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415" yWindow="-45" windowWidth="9780" windowHeight="9900" activeTab="1"/>
  </bookViews>
  <sheets>
    <sheet name="RIRI" sheetId="1" r:id="rId1"/>
    <sheet name="FIFI" sheetId="2" r:id="rId2"/>
    <sheet name="LOULOU" sheetId="3" r:id="rId3"/>
    <sheet name="DONALD" sheetId="4" r:id="rId4"/>
    <sheet name="Feuil5" sheetId="5" r:id="rId5"/>
    <sheet name="Feuil6" sheetId="6" r:id="rId6"/>
    <sheet name="Feuil7" sheetId="7" r:id="rId7"/>
    <sheet name="Feuil8" sheetId="8" r:id="rId8"/>
    <sheet name="Feuil9" sheetId="9" r:id="rId9"/>
    <sheet name="Feuil10" sheetId="10" r:id="rId10"/>
    <sheet name="Feuil11" sheetId="11" r:id="rId11"/>
    <sheet name="Feuil12" sheetId="12" r:id="rId12"/>
    <sheet name="Feuil13" sheetId="13" r:id="rId13"/>
    <sheet name="Feuil14" sheetId="14" r:id="rId14"/>
    <sheet name="Feuil15" sheetId="15" r:id="rId15"/>
    <sheet name="Feuil16" sheetId="16" r:id="rId16"/>
    <sheet name="Feuil17" sheetId="17" r:id="rId17"/>
    <sheet name="Feuil18" sheetId="18" r:id="rId18"/>
    <sheet name="Feuil19" sheetId="19" r:id="rId19"/>
    <sheet name="Feuil20" sheetId="20" r:id="rId20"/>
    <sheet name="Feuil21" sheetId="21" r:id="rId21"/>
    <sheet name="Feuil22" sheetId="22" r:id="rId22"/>
    <sheet name="Feuil23" sheetId="23" r:id="rId23"/>
    <sheet name="Feuil24" sheetId="24" r:id="rId24"/>
    <sheet name="Feuil25" sheetId="25" r:id="rId25"/>
    <sheet name="Feuil26" sheetId="26" r:id="rId26"/>
    <sheet name="Feuil27" sheetId="27" r:id="rId27"/>
    <sheet name="Feuil28" sheetId="28" r:id="rId28"/>
  </sheets>
  <externalReferences>
    <externalReference r:id="rId29"/>
  </externalReferences>
  <calcPr calcId="125725"/>
</workbook>
</file>

<file path=xl/calcChain.xml><?xml version="1.0" encoding="utf-8"?>
<calcChain xmlns="http://schemas.openxmlformats.org/spreadsheetml/2006/main">
  <c r="D9" i="2"/>
  <c r="D9" i="3"/>
  <c r="D8" i="2"/>
  <c r="D8" i="5"/>
  <c r="D6" i="2"/>
  <c r="E6" s="1"/>
  <c r="D6" i="3"/>
  <c r="E6" s="1"/>
  <c r="D7"/>
  <c r="D7" i="2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C7"/>
  <c r="C8" s="1"/>
  <c r="B7"/>
  <c r="D58" i="3"/>
  <c r="B58"/>
  <c r="D57"/>
  <c r="B57"/>
  <c r="D56"/>
  <c r="B56"/>
  <c r="D55"/>
  <c r="B55"/>
  <c r="D54"/>
  <c r="B54"/>
  <c r="D53"/>
  <c r="B53"/>
  <c r="D52"/>
  <c r="B52"/>
  <c r="D51"/>
  <c r="B51"/>
  <c r="D50"/>
  <c r="B50"/>
  <c r="D49"/>
  <c r="B49"/>
  <c r="D48"/>
  <c r="B48"/>
  <c r="D47"/>
  <c r="B47"/>
  <c r="D46"/>
  <c r="B46"/>
  <c r="D45"/>
  <c r="B45"/>
  <c r="D44"/>
  <c r="B44"/>
  <c r="D43"/>
  <c r="B43"/>
  <c r="D42"/>
  <c r="B42"/>
  <c r="D41"/>
  <c r="B41"/>
  <c r="D40"/>
  <c r="B40"/>
  <c r="D39"/>
  <c r="B39"/>
  <c r="D38"/>
  <c r="B38"/>
  <c r="D37"/>
  <c r="B37"/>
  <c r="D36"/>
  <c r="B36"/>
  <c r="D35"/>
  <c r="B35"/>
  <c r="D34"/>
  <c r="B34"/>
  <c r="D33"/>
  <c r="B33"/>
  <c r="D32"/>
  <c r="B32"/>
  <c r="D31"/>
  <c r="B31"/>
  <c r="D30"/>
  <c r="B30"/>
  <c r="D29"/>
  <c r="B29"/>
  <c r="D28"/>
  <c r="B28"/>
  <c r="D27"/>
  <c r="B27"/>
  <c r="D26"/>
  <c r="B26"/>
  <c r="D25"/>
  <c r="B25"/>
  <c r="D24"/>
  <c r="B24"/>
  <c r="D23"/>
  <c r="B23"/>
  <c r="D22"/>
  <c r="B22"/>
  <c r="D21"/>
  <c r="B21"/>
  <c r="D20"/>
  <c r="B20"/>
  <c r="D19"/>
  <c r="B19"/>
  <c r="D18"/>
  <c r="B18"/>
  <c r="D17"/>
  <c r="B17"/>
  <c r="D16"/>
  <c r="B16"/>
  <c r="D15"/>
  <c r="B15"/>
  <c r="D14"/>
  <c r="B14"/>
  <c r="D13"/>
  <c r="B13"/>
  <c r="D12"/>
  <c r="B12"/>
  <c r="D11"/>
  <c r="B11"/>
  <c r="D10"/>
  <c r="B10"/>
  <c r="B9"/>
  <c r="B8"/>
  <c r="C7"/>
  <c r="C8" s="1"/>
  <c r="B7"/>
  <c r="D58" i="4"/>
  <c r="B58"/>
  <c r="D57"/>
  <c r="B57"/>
  <c r="D56"/>
  <c r="B56"/>
  <c r="D55"/>
  <c r="B55"/>
  <c r="D54"/>
  <c r="B54"/>
  <c r="D53"/>
  <c r="B53"/>
  <c r="D52"/>
  <c r="B52"/>
  <c r="D51"/>
  <c r="B51"/>
  <c r="D50"/>
  <c r="B50"/>
  <c r="D49"/>
  <c r="B49"/>
  <c r="D48"/>
  <c r="B48"/>
  <c r="D47"/>
  <c r="B47"/>
  <c r="D46"/>
  <c r="B46"/>
  <c r="D45"/>
  <c r="B45"/>
  <c r="D44"/>
  <c r="B44"/>
  <c r="D43"/>
  <c r="B43"/>
  <c r="D42"/>
  <c r="B42"/>
  <c r="D41"/>
  <c r="B41"/>
  <c r="D40"/>
  <c r="B40"/>
  <c r="D39"/>
  <c r="B39"/>
  <c r="D38"/>
  <c r="B38"/>
  <c r="D37"/>
  <c r="B37"/>
  <c r="D36"/>
  <c r="B36"/>
  <c r="D35"/>
  <c r="B35"/>
  <c r="D34"/>
  <c r="B34"/>
  <c r="D33"/>
  <c r="B33"/>
  <c r="D32"/>
  <c r="B32"/>
  <c r="D31"/>
  <c r="B31"/>
  <c r="D30"/>
  <c r="B30"/>
  <c r="D29"/>
  <c r="B29"/>
  <c r="D28"/>
  <c r="B28"/>
  <c r="D27"/>
  <c r="B27"/>
  <c r="D26"/>
  <c r="B26"/>
  <c r="D25"/>
  <c r="B25"/>
  <c r="D24"/>
  <c r="B24"/>
  <c r="D23"/>
  <c r="B23"/>
  <c r="D22"/>
  <c r="B22"/>
  <c r="D21"/>
  <c r="B21"/>
  <c r="D20"/>
  <c r="B20"/>
  <c r="D19"/>
  <c r="B19"/>
  <c r="D18"/>
  <c r="B18"/>
  <c r="D17"/>
  <c r="B17"/>
  <c r="D16"/>
  <c r="B16"/>
  <c r="D15"/>
  <c r="B15"/>
  <c r="D14"/>
  <c r="B14"/>
  <c r="D13"/>
  <c r="B13"/>
  <c r="D12"/>
  <c r="B12"/>
  <c r="D11"/>
  <c r="B11"/>
  <c r="D10"/>
  <c r="B10"/>
  <c r="B9"/>
  <c r="B8"/>
  <c r="C7"/>
  <c r="C8" s="1"/>
  <c r="B7"/>
  <c r="D6"/>
  <c r="E6" s="1"/>
  <c r="D58" i="5"/>
  <c r="B58"/>
  <c r="D57"/>
  <c r="B57"/>
  <c r="D56"/>
  <c r="B56"/>
  <c r="D55"/>
  <c r="B55"/>
  <c r="D54"/>
  <c r="B54"/>
  <c r="D53"/>
  <c r="B53"/>
  <c r="D52"/>
  <c r="B52"/>
  <c r="D51"/>
  <c r="B51"/>
  <c r="D50"/>
  <c r="B50"/>
  <c r="D49"/>
  <c r="B49"/>
  <c r="D48"/>
  <c r="B48"/>
  <c r="D47"/>
  <c r="B47"/>
  <c r="D46"/>
  <c r="B46"/>
  <c r="D45"/>
  <c r="B45"/>
  <c r="D44"/>
  <c r="B44"/>
  <c r="D43"/>
  <c r="B43"/>
  <c r="D42"/>
  <c r="B42"/>
  <c r="D41"/>
  <c r="B41"/>
  <c r="D40"/>
  <c r="B40"/>
  <c r="D39"/>
  <c r="B39"/>
  <c r="D38"/>
  <c r="B38"/>
  <c r="D37"/>
  <c r="B37"/>
  <c r="D36"/>
  <c r="B36"/>
  <c r="D35"/>
  <c r="B35"/>
  <c r="D34"/>
  <c r="B34"/>
  <c r="D33"/>
  <c r="B33"/>
  <c r="D32"/>
  <c r="B32"/>
  <c r="D31"/>
  <c r="B31"/>
  <c r="D30"/>
  <c r="B30"/>
  <c r="D29"/>
  <c r="B29"/>
  <c r="D28"/>
  <c r="B28"/>
  <c r="D27"/>
  <c r="B27"/>
  <c r="D26"/>
  <c r="B26"/>
  <c r="D25"/>
  <c r="B25"/>
  <c r="D24"/>
  <c r="B24"/>
  <c r="D23"/>
  <c r="B23"/>
  <c r="D22"/>
  <c r="B22"/>
  <c r="D21"/>
  <c r="B21"/>
  <c r="D20"/>
  <c r="B20"/>
  <c r="D19"/>
  <c r="B19"/>
  <c r="D18"/>
  <c r="B18"/>
  <c r="D17"/>
  <c r="B17"/>
  <c r="D16"/>
  <c r="B16"/>
  <c r="D15"/>
  <c r="B15"/>
  <c r="D14"/>
  <c r="B14"/>
  <c r="D13"/>
  <c r="B13"/>
  <c r="D12"/>
  <c r="B12"/>
  <c r="D11"/>
  <c r="B11"/>
  <c r="D10"/>
  <c r="B10"/>
  <c r="B9"/>
  <c r="B8"/>
  <c r="C7"/>
  <c r="C8" s="1"/>
  <c r="B7"/>
  <c r="D6"/>
  <c r="E6" s="1"/>
  <c r="D58" i="6"/>
  <c r="B58"/>
  <c r="D57"/>
  <c r="B57"/>
  <c r="D56"/>
  <c r="B56"/>
  <c r="D55"/>
  <c r="B55"/>
  <c r="D54"/>
  <c r="B54"/>
  <c r="D53"/>
  <c r="B53"/>
  <c r="D52"/>
  <c r="B52"/>
  <c r="D51"/>
  <c r="B51"/>
  <c r="D50"/>
  <c r="B50"/>
  <c r="D49"/>
  <c r="B49"/>
  <c r="D48"/>
  <c r="B48"/>
  <c r="D47"/>
  <c r="B47"/>
  <c r="D46"/>
  <c r="B46"/>
  <c r="D45"/>
  <c r="B45"/>
  <c r="D44"/>
  <c r="B44"/>
  <c r="D43"/>
  <c r="B43"/>
  <c r="D42"/>
  <c r="B42"/>
  <c r="D41"/>
  <c r="B41"/>
  <c r="D40"/>
  <c r="B40"/>
  <c r="D39"/>
  <c r="B39"/>
  <c r="D38"/>
  <c r="B38"/>
  <c r="D37"/>
  <c r="B37"/>
  <c r="D36"/>
  <c r="B36"/>
  <c r="D35"/>
  <c r="B35"/>
  <c r="D34"/>
  <c r="B34"/>
  <c r="D33"/>
  <c r="B33"/>
  <c r="D32"/>
  <c r="B32"/>
  <c r="D31"/>
  <c r="B31"/>
  <c r="D30"/>
  <c r="B30"/>
  <c r="D29"/>
  <c r="B29"/>
  <c r="D28"/>
  <c r="B28"/>
  <c r="D27"/>
  <c r="B27"/>
  <c r="D26"/>
  <c r="B26"/>
  <c r="D25"/>
  <c r="B25"/>
  <c r="D24"/>
  <c r="B24"/>
  <c r="D23"/>
  <c r="B23"/>
  <c r="D22"/>
  <c r="B22"/>
  <c r="D21"/>
  <c r="B21"/>
  <c r="D20"/>
  <c r="B20"/>
  <c r="D19"/>
  <c r="B19"/>
  <c r="D18"/>
  <c r="B18"/>
  <c r="D17"/>
  <c r="B17"/>
  <c r="D16"/>
  <c r="B16"/>
  <c r="D15"/>
  <c r="B15"/>
  <c r="D14"/>
  <c r="B14"/>
  <c r="D13"/>
  <c r="B13"/>
  <c r="D12"/>
  <c r="B12"/>
  <c r="D11"/>
  <c r="B11"/>
  <c r="D10"/>
  <c r="B10"/>
  <c r="B9"/>
  <c r="B8"/>
  <c r="C7"/>
  <c r="C8" s="1"/>
  <c r="B7"/>
  <c r="D6"/>
  <c r="E6" s="1"/>
  <c r="D58" i="7"/>
  <c r="B58"/>
  <c r="D57"/>
  <c r="B57"/>
  <c r="D56"/>
  <c r="B56"/>
  <c r="D55"/>
  <c r="B55"/>
  <c r="D54"/>
  <c r="B54"/>
  <c r="D53"/>
  <c r="B53"/>
  <c r="D52"/>
  <c r="B52"/>
  <c r="D51"/>
  <c r="B51"/>
  <c r="D50"/>
  <c r="B50"/>
  <c r="D49"/>
  <c r="B49"/>
  <c r="D48"/>
  <c r="B48"/>
  <c r="D47"/>
  <c r="B47"/>
  <c r="D46"/>
  <c r="B46"/>
  <c r="D45"/>
  <c r="B45"/>
  <c r="D44"/>
  <c r="B44"/>
  <c r="D43"/>
  <c r="B43"/>
  <c r="D42"/>
  <c r="B42"/>
  <c r="D41"/>
  <c r="B41"/>
  <c r="D40"/>
  <c r="B40"/>
  <c r="D39"/>
  <c r="B39"/>
  <c r="D38"/>
  <c r="B38"/>
  <c r="D37"/>
  <c r="B37"/>
  <c r="D36"/>
  <c r="B36"/>
  <c r="D35"/>
  <c r="B35"/>
  <c r="D34"/>
  <c r="B34"/>
  <c r="D33"/>
  <c r="B33"/>
  <c r="D32"/>
  <c r="B32"/>
  <c r="D31"/>
  <c r="B31"/>
  <c r="D30"/>
  <c r="B30"/>
  <c r="D29"/>
  <c r="B29"/>
  <c r="D28"/>
  <c r="B28"/>
  <c r="D27"/>
  <c r="B27"/>
  <c r="D26"/>
  <c r="B26"/>
  <c r="D25"/>
  <c r="B25"/>
  <c r="D24"/>
  <c r="B24"/>
  <c r="D23"/>
  <c r="B23"/>
  <c r="D22"/>
  <c r="B22"/>
  <c r="D21"/>
  <c r="B21"/>
  <c r="D20"/>
  <c r="B20"/>
  <c r="D19"/>
  <c r="B19"/>
  <c r="D18"/>
  <c r="B18"/>
  <c r="D17"/>
  <c r="B17"/>
  <c r="D16"/>
  <c r="B16"/>
  <c r="D15"/>
  <c r="B15"/>
  <c r="D14"/>
  <c r="B14"/>
  <c r="D13"/>
  <c r="B13"/>
  <c r="D12"/>
  <c r="B12"/>
  <c r="D11"/>
  <c r="B11"/>
  <c r="D10"/>
  <c r="B10"/>
  <c r="B9"/>
  <c r="B8"/>
  <c r="C7"/>
  <c r="C8" s="1"/>
  <c r="B7"/>
  <c r="D6"/>
  <c r="E6" s="1"/>
  <c r="D58" i="8"/>
  <c r="B58"/>
  <c r="D57"/>
  <c r="B57"/>
  <c r="D56"/>
  <c r="B56"/>
  <c r="D55"/>
  <c r="B55"/>
  <c r="D54"/>
  <c r="B54"/>
  <c r="D53"/>
  <c r="B53"/>
  <c r="D52"/>
  <c r="B52"/>
  <c r="D51"/>
  <c r="B51"/>
  <c r="D50"/>
  <c r="B50"/>
  <c r="D49"/>
  <c r="B49"/>
  <c r="D48"/>
  <c r="B48"/>
  <c r="D47"/>
  <c r="B47"/>
  <c r="D46"/>
  <c r="B46"/>
  <c r="D45"/>
  <c r="B45"/>
  <c r="D44"/>
  <c r="B44"/>
  <c r="D43"/>
  <c r="B43"/>
  <c r="D42"/>
  <c r="B42"/>
  <c r="D41"/>
  <c r="B41"/>
  <c r="D40"/>
  <c r="B40"/>
  <c r="D39"/>
  <c r="B39"/>
  <c r="D38"/>
  <c r="B38"/>
  <c r="D37"/>
  <c r="B37"/>
  <c r="D36"/>
  <c r="B36"/>
  <c r="D35"/>
  <c r="B35"/>
  <c r="D34"/>
  <c r="B34"/>
  <c r="D33"/>
  <c r="B33"/>
  <c r="D32"/>
  <c r="B32"/>
  <c r="D31"/>
  <c r="B31"/>
  <c r="D30"/>
  <c r="B30"/>
  <c r="D29"/>
  <c r="B29"/>
  <c r="D28"/>
  <c r="B28"/>
  <c r="D27"/>
  <c r="B27"/>
  <c r="D26"/>
  <c r="B26"/>
  <c r="D25"/>
  <c r="B25"/>
  <c r="D24"/>
  <c r="B24"/>
  <c r="D23"/>
  <c r="B23"/>
  <c r="D22"/>
  <c r="B22"/>
  <c r="D21"/>
  <c r="B21"/>
  <c r="D20"/>
  <c r="B20"/>
  <c r="D19"/>
  <c r="B19"/>
  <c r="D18"/>
  <c r="B18"/>
  <c r="D17"/>
  <c r="B17"/>
  <c r="D16"/>
  <c r="B16"/>
  <c r="D15"/>
  <c r="B15"/>
  <c r="D14"/>
  <c r="B14"/>
  <c r="D13"/>
  <c r="B13"/>
  <c r="D12"/>
  <c r="B12"/>
  <c r="D11"/>
  <c r="B11"/>
  <c r="D10"/>
  <c r="B10"/>
  <c r="B9"/>
  <c r="B8"/>
  <c r="C7"/>
  <c r="C8" s="1"/>
  <c r="B7"/>
  <c r="D6"/>
  <c r="E6" s="1"/>
  <c r="D58" i="9"/>
  <c r="B58"/>
  <c r="D57"/>
  <c r="B57"/>
  <c r="D56"/>
  <c r="B56"/>
  <c r="D55"/>
  <c r="B55"/>
  <c r="D54"/>
  <c r="B54"/>
  <c r="D53"/>
  <c r="B53"/>
  <c r="D52"/>
  <c r="B52"/>
  <c r="D51"/>
  <c r="B51"/>
  <c r="D50"/>
  <c r="B50"/>
  <c r="D49"/>
  <c r="B49"/>
  <c r="D48"/>
  <c r="B48"/>
  <c r="D47"/>
  <c r="B47"/>
  <c r="D46"/>
  <c r="B46"/>
  <c r="D45"/>
  <c r="B45"/>
  <c r="D44"/>
  <c r="B44"/>
  <c r="D43"/>
  <c r="B43"/>
  <c r="D42"/>
  <c r="B42"/>
  <c r="D41"/>
  <c r="B41"/>
  <c r="D40"/>
  <c r="B40"/>
  <c r="D39"/>
  <c r="B39"/>
  <c r="D38"/>
  <c r="B38"/>
  <c r="D37"/>
  <c r="B37"/>
  <c r="D36"/>
  <c r="B36"/>
  <c r="D35"/>
  <c r="B35"/>
  <c r="D34"/>
  <c r="B34"/>
  <c r="D33"/>
  <c r="B33"/>
  <c r="D32"/>
  <c r="B32"/>
  <c r="D31"/>
  <c r="B31"/>
  <c r="D30"/>
  <c r="B30"/>
  <c r="D29"/>
  <c r="B29"/>
  <c r="D28"/>
  <c r="B28"/>
  <c r="D27"/>
  <c r="B27"/>
  <c r="D26"/>
  <c r="B26"/>
  <c r="D25"/>
  <c r="B25"/>
  <c r="D24"/>
  <c r="B24"/>
  <c r="D23"/>
  <c r="B23"/>
  <c r="D22"/>
  <c r="B22"/>
  <c r="D21"/>
  <c r="B21"/>
  <c r="D20"/>
  <c r="B20"/>
  <c r="D19"/>
  <c r="B19"/>
  <c r="D18"/>
  <c r="B18"/>
  <c r="D17"/>
  <c r="B17"/>
  <c r="D16"/>
  <c r="B16"/>
  <c r="D15"/>
  <c r="B15"/>
  <c r="D14"/>
  <c r="B14"/>
  <c r="D13"/>
  <c r="B13"/>
  <c r="D12"/>
  <c r="B12"/>
  <c r="D11"/>
  <c r="B11"/>
  <c r="D10"/>
  <c r="B10"/>
  <c r="B9"/>
  <c r="B8"/>
  <c r="C7"/>
  <c r="C8" s="1"/>
  <c r="B7"/>
  <c r="D6"/>
  <c r="E6" s="1"/>
  <c r="D58" i="10"/>
  <c r="B58"/>
  <c r="D57"/>
  <c r="B57"/>
  <c r="D56"/>
  <c r="B56"/>
  <c r="D55"/>
  <c r="B55"/>
  <c r="D54"/>
  <c r="B54"/>
  <c r="D53"/>
  <c r="B53"/>
  <c r="D52"/>
  <c r="B52"/>
  <c r="D51"/>
  <c r="B51"/>
  <c r="D50"/>
  <c r="B50"/>
  <c r="D49"/>
  <c r="B49"/>
  <c r="D48"/>
  <c r="B48"/>
  <c r="D47"/>
  <c r="B47"/>
  <c r="D46"/>
  <c r="B46"/>
  <c r="D45"/>
  <c r="B45"/>
  <c r="D44"/>
  <c r="B44"/>
  <c r="D43"/>
  <c r="B43"/>
  <c r="D42"/>
  <c r="B42"/>
  <c r="D41"/>
  <c r="B41"/>
  <c r="D40"/>
  <c r="B40"/>
  <c r="D39"/>
  <c r="B39"/>
  <c r="D38"/>
  <c r="B38"/>
  <c r="D37"/>
  <c r="B37"/>
  <c r="D36"/>
  <c r="B36"/>
  <c r="D35"/>
  <c r="B35"/>
  <c r="D34"/>
  <c r="B34"/>
  <c r="D33"/>
  <c r="B33"/>
  <c r="D32"/>
  <c r="B32"/>
  <c r="D31"/>
  <c r="B31"/>
  <c r="D30"/>
  <c r="B30"/>
  <c r="D29"/>
  <c r="B29"/>
  <c r="D28"/>
  <c r="B28"/>
  <c r="D27"/>
  <c r="B27"/>
  <c r="D26"/>
  <c r="B26"/>
  <c r="D25"/>
  <c r="B25"/>
  <c r="D24"/>
  <c r="B24"/>
  <c r="D23"/>
  <c r="B23"/>
  <c r="D22"/>
  <c r="B22"/>
  <c r="D21"/>
  <c r="B21"/>
  <c r="D20"/>
  <c r="B20"/>
  <c r="D19"/>
  <c r="B19"/>
  <c r="D18"/>
  <c r="B18"/>
  <c r="D17"/>
  <c r="B17"/>
  <c r="D16"/>
  <c r="B16"/>
  <c r="D15"/>
  <c r="B15"/>
  <c r="D14"/>
  <c r="B14"/>
  <c r="D13"/>
  <c r="B13"/>
  <c r="D12"/>
  <c r="B12"/>
  <c r="D11"/>
  <c r="B11"/>
  <c r="D10"/>
  <c r="B10"/>
  <c r="B9"/>
  <c r="B8"/>
  <c r="C7"/>
  <c r="C8" s="1"/>
  <c r="B7"/>
  <c r="D6"/>
  <c r="E6" s="1"/>
  <c r="D58" i="11"/>
  <c r="B58"/>
  <c r="D57"/>
  <c r="B57"/>
  <c r="D56"/>
  <c r="B56"/>
  <c r="D55"/>
  <c r="B55"/>
  <c r="D54"/>
  <c r="B54"/>
  <c r="D53"/>
  <c r="B53"/>
  <c r="D52"/>
  <c r="B52"/>
  <c r="D51"/>
  <c r="B51"/>
  <c r="D50"/>
  <c r="B50"/>
  <c r="D49"/>
  <c r="B49"/>
  <c r="D48"/>
  <c r="B48"/>
  <c r="D47"/>
  <c r="B47"/>
  <c r="D46"/>
  <c r="B46"/>
  <c r="D45"/>
  <c r="B45"/>
  <c r="D44"/>
  <c r="B44"/>
  <c r="D43"/>
  <c r="B43"/>
  <c r="D42"/>
  <c r="B42"/>
  <c r="D41"/>
  <c r="B41"/>
  <c r="D40"/>
  <c r="B40"/>
  <c r="D39"/>
  <c r="B39"/>
  <c r="D38"/>
  <c r="B38"/>
  <c r="D37"/>
  <c r="B37"/>
  <c r="D36"/>
  <c r="B36"/>
  <c r="D35"/>
  <c r="B35"/>
  <c r="D34"/>
  <c r="B34"/>
  <c r="D33"/>
  <c r="B33"/>
  <c r="D32"/>
  <c r="B32"/>
  <c r="D31"/>
  <c r="B31"/>
  <c r="D30"/>
  <c r="B30"/>
  <c r="D29"/>
  <c r="B29"/>
  <c r="D28"/>
  <c r="B28"/>
  <c r="D27"/>
  <c r="B27"/>
  <c r="D26"/>
  <c r="B26"/>
  <c r="D25"/>
  <c r="B25"/>
  <c r="D24"/>
  <c r="B24"/>
  <c r="D23"/>
  <c r="B23"/>
  <c r="D22"/>
  <c r="B22"/>
  <c r="D21"/>
  <c r="B21"/>
  <c r="D20"/>
  <c r="B20"/>
  <c r="D19"/>
  <c r="B19"/>
  <c r="D18"/>
  <c r="B18"/>
  <c r="D17"/>
  <c r="B17"/>
  <c r="D16"/>
  <c r="B16"/>
  <c r="D15"/>
  <c r="B15"/>
  <c r="D14"/>
  <c r="B14"/>
  <c r="D13"/>
  <c r="B13"/>
  <c r="D12"/>
  <c r="B12"/>
  <c r="D11"/>
  <c r="B11"/>
  <c r="D10"/>
  <c r="B10"/>
  <c r="B9"/>
  <c r="D8"/>
  <c r="B8"/>
  <c r="C7"/>
  <c r="C8" s="1"/>
  <c r="B7"/>
  <c r="D6"/>
  <c r="E6" s="1"/>
  <c r="D58" i="12"/>
  <c r="B58"/>
  <c r="D57"/>
  <c r="B57"/>
  <c r="D56"/>
  <c r="B56"/>
  <c r="D55"/>
  <c r="B55"/>
  <c r="D54"/>
  <c r="B54"/>
  <c r="D53"/>
  <c r="B53"/>
  <c r="D52"/>
  <c r="B52"/>
  <c r="D51"/>
  <c r="B51"/>
  <c r="D50"/>
  <c r="B50"/>
  <c r="D49"/>
  <c r="B49"/>
  <c r="D48"/>
  <c r="B48"/>
  <c r="D47"/>
  <c r="B47"/>
  <c r="D46"/>
  <c r="B46"/>
  <c r="D45"/>
  <c r="B45"/>
  <c r="D44"/>
  <c r="B44"/>
  <c r="D43"/>
  <c r="B43"/>
  <c r="D42"/>
  <c r="B42"/>
  <c r="D41"/>
  <c r="B41"/>
  <c r="D40"/>
  <c r="B40"/>
  <c r="D39"/>
  <c r="B39"/>
  <c r="D38"/>
  <c r="B38"/>
  <c r="D37"/>
  <c r="B37"/>
  <c r="D36"/>
  <c r="B36"/>
  <c r="D35"/>
  <c r="B35"/>
  <c r="D34"/>
  <c r="B34"/>
  <c r="D33"/>
  <c r="B33"/>
  <c r="D32"/>
  <c r="B32"/>
  <c r="D31"/>
  <c r="B31"/>
  <c r="D30"/>
  <c r="B30"/>
  <c r="D29"/>
  <c r="B29"/>
  <c r="D28"/>
  <c r="B28"/>
  <c r="D27"/>
  <c r="B27"/>
  <c r="D26"/>
  <c r="B26"/>
  <c r="D25"/>
  <c r="B25"/>
  <c r="D24"/>
  <c r="B24"/>
  <c r="D23"/>
  <c r="B23"/>
  <c r="D22"/>
  <c r="B22"/>
  <c r="D21"/>
  <c r="B21"/>
  <c r="D20"/>
  <c r="B20"/>
  <c r="D19"/>
  <c r="B19"/>
  <c r="D18"/>
  <c r="B18"/>
  <c r="D17"/>
  <c r="B17"/>
  <c r="D16"/>
  <c r="B16"/>
  <c r="D15"/>
  <c r="B15"/>
  <c r="D14"/>
  <c r="B14"/>
  <c r="D13"/>
  <c r="B13"/>
  <c r="D12"/>
  <c r="B12"/>
  <c r="D11"/>
  <c r="B11"/>
  <c r="D10"/>
  <c r="B10"/>
  <c r="B9"/>
  <c r="D8"/>
  <c r="B8"/>
  <c r="C7"/>
  <c r="C8" s="1"/>
  <c r="B7"/>
  <c r="D6"/>
  <c r="E6" s="1"/>
  <c r="D58" i="13"/>
  <c r="B58"/>
  <c r="D57"/>
  <c r="B57"/>
  <c r="D56"/>
  <c r="B56"/>
  <c r="D55"/>
  <c r="B55"/>
  <c r="D54"/>
  <c r="B54"/>
  <c r="D53"/>
  <c r="B53"/>
  <c r="D52"/>
  <c r="B52"/>
  <c r="D51"/>
  <c r="B51"/>
  <c r="D50"/>
  <c r="B50"/>
  <c r="D49"/>
  <c r="B49"/>
  <c r="D48"/>
  <c r="B48"/>
  <c r="D47"/>
  <c r="B47"/>
  <c r="D46"/>
  <c r="B46"/>
  <c r="D45"/>
  <c r="B45"/>
  <c r="D44"/>
  <c r="B44"/>
  <c r="D43"/>
  <c r="B43"/>
  <c r="D42"/>
  <c r="B42"/>
  <c r="D41"/>
  <c r="B41"/>
  <c r="D40"/>
  <c r="B40"/>
  <c r="D39"/>
  <c r="B39"/>
  <c r="D38"/>
  <c r="B38"/>
  <c r="D37"/>
  <c r="B37"/>
  <c r="D36"/>
  <c r="B36"/>
  <c r="D35"/>
  <c r="B35"/>
  <c r="D34"/>
  <c r="B34"/>
  <c r="D33"/>
  <c r="B33"/>
  <c r="D32"/>
  <c r="B32"/>
  <c r="D31"/>
  <c r="B31"/>
  <c r="D30"/>
  <c r="B30"/>
  <c r="D29"/>
  <c r="B29"/>
  <c r="D28"/>
  <c r="B28"/>
  <c r="D27"/>
  <c r="B27"/>
  <c r="D26"/>
  <c r="B26"/>
  <c r="D25"/>
  <c r="B25"/>
  <c r="D24"/>
  <c r="B24"/>
  <c r="D23"/>
  <c r="B23"/>
  <c r="D22"/>
  <c r="B22"/>
  <c r="D21"/>
  <c r="B21"/>
  <c r="D20"/>
  <c r="B20"/>
  <c r="D19"/>
  <c r="B19"/>
  <c r="D18"/>
  <c r="B18"/>
  <c r="D17"/>
  <c r="B17"/>
  <c r="D16"/>
  <c r="B16"/>
  <c r="D15"/>
  <c r="B15"/>
  <c r="D14"/>
  <c r="B14"/>
  <c r="D13"/>
  <c r="B13"/>
  <c r="D12"/>
  <c r="B12"/>
  <c r="D11"/>
  <c r="B11"/>
  <c r="D10"/>
  <c r="B10"/>
  <c r="B9"/>
  <c r="B8"/>
  <c r="C7"/>
  <c r="C8" s="1"/>
  <c r="B7"/>
  <c r="D6"/>
  <c r="E6" s="1"/>
  <c r="D58" i="14"/>
  <c r="B58"/>
  <c r="D57"/>
  <c r="B57"/>
  <c r="D56"/>
  <c r="B56"/>
  <c r="D55"/>
  <c r="B55"/>
  <c r="D54"/>
  <c r="B54"/>
  <c r="D53"/>
  <c r="B53"/>
  <c r="D52"/>
  <c r="B52"/>
  <c r="D51"/>
  <c r="B51"/>
  <c r="D50"/>
  <c r="B50"/>
  <c r="D49"/>
  <c r="B49"/>
  <c r="D48"/>
  <c r="B48"/>
  <c r="D47"/>
  <c r="B47"/>
  <c r="D46"/>
  <c r="B46"/>
  <c r="D45"/>
  <c r="B45"/>
  <c r="D44"/>
  <c r="B44"/>
  <c r="D43"/>
  <c r="B43"/>
  <c r="D42"/>
  <c r="B42"/>
  <c r="D41"/>
  <c r="B41"/>
  <c r="D40"/>
  <c r="B40"/>
  <c r="D39"/>
  <c r="B39"/>
  <c r="D38"/>
  <c r="B38"/>
  <c r="D37"/>
  <c r="B37"/>
  <c r="D36"/>
  <c r="B36"/>
  <c r="D35"/>
  <c r="B35"/>
  <c r="D34"/>
  <c r="B34"/>
  <c r="D33"/>
  <c r="B33"/>
  <c r="D32"/>
  <c r="B32"/>
  <c r="D31"/>
  <c r="B31"/>
  <c r="D30"/>
  <c r="B30"/>
  <c r="D29"/>
  <c r="B29"/>
  <c r="D28"/>
  <c r="B28"/>
  <c r="D27"/>
  <c r="B27"/>
  <c r="D26"/>
  <c r="B26"/>
  <c r="D25"/>
  <c r="B25"/>
  <c r="D24"/>
  <c r="B24"/>
  <c r="D23"/>
  <c r="B23"/>
  <c r="D22"/>
  <c r="B22"/>
  <c r="D21"/>
  <c r="B21"/>
  <c r="D20"/>
  <c r="B20"/>
  <c r="D19"/>
  <c r="B19"/>
  <c r="D18"/>
  <c r="B18"/>
  <c r="D17"/>
  <c r="B17"/>
  <c r="D16"/>
  <c r="B16"/>
  <c r="D15"/>
  <c r="B15"/>
  <c r="D14"/>
  <c r="B14"/>
  <c r="D13"/>
  <c r="B13"/>
  <c r="D12"/>
  <c r="B12"/>
  <c r="D11"/>
  <c r="B11"/>
  <c r="D10"/>
  <c r="B10"/>
  <c r="B9"/>
  <c r="B8"/>
  <c r="C7"/>
  <c r="C8" s="1"/>
  <c r="B7"/>
  <c r="D6"/>
  <c r="E6" s="1"/>
  <c r="D58" i="15"/>
  <c r="B58"/>
  <c r="D57"/>
  <c r="B57"/>
  <c r="D56"/>
  <c r="B56"/>
  <c r="D55"/>
  <c r="B55"/>
  <c r="D54"/>
  <c r="B54"/>
  <c r="D53"/>
  <c r="B53"/>
  <c r="D52"/>
  <c r="B52"/>
  <c r="D51"/>
  <c r="B51"/>
  <c r="D50"/>
  <c r="B50"/>
  <c r="D49"/>
  <c r="B49"/>
  <c r="D48"/>
  <c r="B48"/>
  <c r="D47"/>
  <c r="B47"/>
  <c r="D46"/>
  <c r="B46"/>
  <c r="D45"/>
  <c r="B45"/>
  <c r="D44"/>
  <c r="B44"/>
  <c r="D43"/>
  <c r="B43"/>
  <c r="D42"/>
  <c r="B42"/>
  <c r="D41"/>
  <c r="B41"/>
  <c r="D40"/>
  <c r="B40"/>
  <c r="D39"/>
  <c r="B39"/>
  <c r="D38"/>
  <c r="B38"/>
  <c r="D37"/>
  <c r="B37"/>
  <c r="D36"/>
  <c r="B36"/>
  <c r="D35"/>
  <c r="B35"/>
  <c r="D34"/>
  <c r="B34"/>
  <c r="D33"/>
  <c r="B33"/>
  <c r="D32"/>
  <c r="B32"/>
  <c r="D31"/>
  <c r="B31"/>
  <c r="D30"/>
  <c r="B30"/>
  <c r="D29"/>
  <c r="B29"/>
  <c r="D28"/>
  <c r="B28"/>
  <c r="D27"/>
  <c r="B27"/>
  <c r="D26"/>
  <c r="B26"/>
  <c r="D25"/>
  <c r="B25"/>
  <c r="D24"/>
  <c r="B24"/>
  <c r="D23"/>
  <c r="B23"/>
  <c r="D22"/>
  <c r="B22"/>
  <c r="D21"/>
  <c r="B21"/>
  <c r="D20"/>
  <c r="B20"/>
  <c r="D19"/>
  <c r="B19"/>
  <c r="D18"/>
  <c r="B18"/>
  <c r="D17"/>
  <c r="B17"/>
  <c r="D16"/>
  <c r="B16"/>
  <c r="D15"/>
  <c r="B15"/>
  <c r="D14"/>
  <c r="B14"/>
  <c r="D13"/>
  <c r="B13"/>
  <c r="D12"/>
  <c r="B12"/>
  <c r="D11"/>
  <c r="B11"/>
  <c r="D10"/>
  <c r="B10"/>
  <c r="B9"/>
  <c r="B8"/>
  <c r="C7"/>
  <c r="C8" s="1"/>
  <c r="B7"/>
  <c r="D6"/>
  <c r="E6" s="1"/>
  <c r="D58" i="16"/>
  <c r="B58"/>
  <c r="D57"/>
  <c r="B57"/>
  <c r="D56"/>
  <c r="B56"/>
  <c r="D55"/>
  <c r="B55"/>
  <c r="D54"/>
  <c r="B54"/>
  <c r="D53"/>
  <c r="B53"/>
  <c r="D52"/>
  <c r="B52"/>
  <c r="D51"/>
  <c r="B51"/>
  <c r="D50"/>
  <c r="B50"/>
  <c r="D49"/>
  <c r="B49"/>
  <c r="D48"/>
  <c r="B48"/>
  <c r="D47"/>
  <c r="B47"/>
  <c r="D46"/>
  <c r="B46"/>
  <c r="D45"/>
  <c r="B45"/>
  <c r="D44"/>
  <c r="B44"/>
  <c r="D43"/>
  <c r="B43"/>
  <c r="D42"/>
  <c r="B42"/>
  <c r="D41"/>
  <c r="B41"/>
  <c r="D40"/>
  <c r="B40"/>
  <c r="D39"/>
  <c r="B39"/>
  <c r="D38"/>
  <c r="B38"/>
  <c r="D37"/>
  <c r="B37"/>
  <c r="D36"/>
  <c r="B36"/>
  <c r="D35"/>
  <c r="B35"/>
  <c r="D34"/>
  <c r="B34"/>
  <c r="D33"/>
  <c r="B33"/>
  <c r="D32"/>
  <c r="B32"/>
  <c r="D31"/>
  <c r="B31"/>
  <c r="D30"/>
  <c r="B30"/>
  <c r="D29"/>
  <c r="B29"/>
  <c r="D28"/>
  <c r="B28"/>
  <c r="D27"/>
  <c r="B27"/>
  <c r="D26"/>
  <c r="B26"/>
  <c r="D25"/>
  <c r="B25"/>
  <c r="D24"/>
  <c r="B24"/>
  <c r="D23"/>
  <c r="B23"/>
  <c r="D22"/>
  <c r="B22"/>
  <c r="D21"/>
  <c r="B21"/>
  <c r="D20"/>
  <c r="B20"/>
  <c r="D19"/>
  <c r="B19"/>
  <c r="D18"/>
  <c r="B18"/>
  <c r="D17"/>
  <c r="B17"/>
  <c r="D16"/>
  <c r="B16"/>
  <c r="D15"/>
  <c r="B15"/>
  <c r="D14"/>
  <c r="B14"/>
  <c r="D13"/>
  <c r="B13"/>
  <c r="D12"/>
  <c r="B12"/>
  <c r="D11"/>
  <c r="B11"/>
  <c r="D10"/>
  <c r="B10"/>
  <c r="B9"/>
  <c r="B8"/>
  <c r="C7"/>
  <c r="C8" s="1"/>
  <c r="B7"/>
  <c r="D6"/>
  <c r="E6" s="1"/>
  <c r="D58" i="17"/>
  <c r="B58"/>
  <c r="D57"/>
  <c r="B57"/>
  <c r="D56"/>
  <c r="B56"/>
  <c r="D55"/>
  <c r="B55"/>
  <c r="D54"/>
  <c r="B54"/>
  <c r="D53"/>
  <c r="B53"/>
  <c r="D52"/>
  <c r="B52"/>
  <c r="D51"/>
  <c r="B51"/>
  <c r="D50"/>
  <c r="B50"/>
  <c r="D49"/>
  <c r="B49"/>
  <c r="D48"/>
  <c r="B48"/>
  <c r="D47"/>
  <c r="B47"/>
  <c r="D46"/>
  <c r="B46"/>
  <c r="D45"/>
  <c r="B45"/>
  <c r="D44"/>
  <c r="B44"/>
  <c r="D43"/>
  <c r="B43"/>
  <c r="D42"/>
  <c r="B42"/>
  <c r="D41"/>
  <c r="B41"/>
  <c r="D40"/>
  <c r="B40"/>
  <c r="D39"/>
  <c r="B39"/>
  <c r="D38"/>
  <c r="B38"/>
  <c r="D37"/>
  <c r="B37"/>
  <c r="D36"/>
  <c r="B36"/>
  <c r="D35"/>
  <c r="B35"/>
  <c r="D34"/>
  <c r="B34"/>
  <c r="D33"/>
  <c r="B33"/>
  <c r="D32"/>
  <c r="B32"/>
  <c r="D31"/>
  <c r="B31"/>
  <c r="D30"/>
  <c r="B30"/>
  <c r="D29"/>
  <c r="B29"/>
  <c r="D28"/>
  <c r="B28"/>
  <c r="D27"/>
  <c r="B27"/>
  <c r="D26"/>
  <c r="B26"/>
  <c r="D25"/>
  <c r="B25"/>
  <c r="D24"/>
  <c r="B24"/>
  <c r="D23"/>
  <c r="B23"/>
  <c r="D22"/>
  <c r="B22"/>
  <c r="D21"/>
  <c r="B21"/>
  <c r="D20"/>
  <c r="B20"/>
  <c r="D19"/>
  <c r="B19"/>
  <c r="D18"/>
  <c r="B18"/>
  <c r="D17"/>
  <c r="B17"/>
  <c r="D16"/>
  <c r="B16"/>
  <c r="D15"/>
  <c r="B15"/>
  <c r="D14"/>
  <c r="B14"/>
  <c r="D13"/>
  <c r="B13"/>
  <c r="D12"/>
  <c r="B12"/>
  <c r="D11"/>
  <c r="B11"/>
  <c r="D10"/>
  <c r="B10"/>
  <c r="B9"/>
  <c r="B8"/>
  <c r="C7"/>
  <c r="C8" s="1"/>
  <c r="B7"/>
  <c r="D6"/>
  <c r="E6" s="1"/>
  <c r="D58" i="18"/>
  <c r="B58"/>
  <c r="D57"/>
  <c r="B57"/>
  <c r="D56"/>
  <c r="B56"/>
  <c r="D55"/>
  <c r="B55"/>
  <c r="D54"/>
  <c r="B54"/>
  <c r="D53"/>
  <c r="B53"/>
  <c r="D52"/>
  <c r="B52"/>
  <c r="D51"/>
  <c r="B51"/>
  <c r="D50"/>
  <c r="B50"/>
  <c r="D49"/>
  <c r="B49"/>
  <c r="D48"/>
  <c r="B48"/>
  <c r="D47"/>
  <c r="B47"/>
  <c r="D46"/>
  <c r="B46"/>
  <c r="D45"/>
  <c r="B45"/>
  <c r="D44"/>
  <c r="B44"/>
  <c r="D43"/>
  <c r="B43"/>
  <c r="D42"/>
  <c r="B42"/>
  <c r="D41"/>
  <c r="B41"/>
  <c r="D40"/>
  <c r="B40"/>
  <c r="D39"/>
  <c r="B39"/>
  <c r="D38"/>
  <c r="B38"/>
  <c r="D37"/>
  <c r="B37"/>
  <c r="D36"/>
  <c r="B36"/>
  <c r="D35"/>
  <c r="B35"/>
  <c r="D34"/>
  <c r="B34"/>
  <c r="D33"/>
  <c r="B33"/>
  <c r="D32"/>
  <c r="B32"/>
  <c r="D31"/>
  <c r="B31"/>
  <c r="D30"/>
  <c r="B30"/>
  <c r="D29"/>
  <c r="B29"/>
  <c r="D28"/>
  <c r="B28"/>
  <c r="D27"/>
  <c r="B27"/>
  <c r="D26"/>
  <c r="B26"/>
  <c r="D25"/>
  <c r="B25"/>
  <c r="D24"/>
  <c r="B24"/>
  <c r="D23"/>
  <c r="B23"/>
  <c r="D22"/>
  <c r="B22"/>
  <c r="D21"/>
  <c r="B21"/>
  <c r="D20"/>
  <c r="B20"/>
  <c r="D19"/>
  <c r="B19"/>
  <c r="D18"/>
  <c r="B18"/>
  <c r="D17"/>
  <c r="B17"/>
  <c r="D16"/>
  <c r="B16"/>
  <c r="D15"/>
  <c r="B15"/>
  <c r="D14"/>
  <c r="B14"/>
  <c r="D13"/>
  <c r="B13"/>
  <c r="D12"/>
  <c r="B12"/>
  <c r="D11"/>
  <c r="B11"/>
  <c r="D10"/>
  <c r="B10"/>
  <c r="B9"/>
  <c r="B8"/>
  <c r="C7"/>
  <c r="C8" s="1"/>
  <c r="B7"/>
  <c r="D6"/>
  <c r="E6" s="1"/>
  <c r="D58" i="19"/>
  <c r="B58"/>
  <c r="D57"/>
  <c r="B57"/>
  <c r="D56"/>
  <c r="B56"/>
  <c r="D55"/>
  <c r="B55"/>
  <c r="D54"/>
  <c r="B54"/>
  <c r="D53"/>
  <c r="B53"/>
  <c r="D52"/>
  <c r="B52"/>
  <c r="D51"/>
  <c r="B51"/>
  <c r="D50"/>
  <c r="B50"/>
  <c r="D49"/>
  <c r="B49"/>
  <c r="D48"/>
  <c r="B48"/>
  <c r="D47"/>
  <c r="B47"/>
  <c r="D46"/>
  <c r="B46"/>
  <c r="D45"/>
  <c r="B45"/>
  <c r="D44"/>
  <c r="B44"/>
  <c r="D43"/>
  <c r="B43"/>
  <c r="D42"/>
  <c r="B42"/>
  <c r="D41"/>
  <c r="B41"/>
  <c r="D40"/>
  <c r="B40"/>
  <c r="D39"/>
  <c r="B39"/>
  <c r="D38"/>
  <c r="B38"/>
  <c r="D37"/>
  <c r="B37"/>
  <c r="D36"/>
  <c r="B36"/>
  <c r="D35"/>
  <c r="B35"/>
  <c r="D34"/>
  <c r="B34"/>
  <c r="D33"/>
  <c r="B33"/>
  <c r="D32"/>
  <c r="B32"/>
  <c r="D31"/>
  <c r="B31"/>
  <c r="D30"/>
  <c r="B30"/>
  <c r="D29"/>
  <c r="B29"/>
  <c r="D28"/>
  <c r="B28"/>
  <c r="D27"/>
  <c r="B27"/>
  <c r="D26"/>
  <c r="B26"/>
  <c r="D25"/>
  <c r="B25"/>
  <c r="D24"/>
  <c r="B24"/>
  <c r="D23"/>
  <c r="B23"/>
  <c r="D22"/>
  <c r="B22"/>
  <c r="D21"/>
  <c r="B21"/>
  <c r="D20"/>
  <c r="B20"/>
  <c r="D19"/>
  <c r="B19"/>
  <c r="D18"/>
  <c r="B18"/>
  <c r="D17"/>
  <c r="B17"/>
  <c r="D16"/>
  <c r="B16"/>
  <c r="D15"/>
  <c r="B15"/>
  <c r="D14"/>
  <c r="B14"/>
  <c r="D13"/>
  <c r="B13"/>
  <c r="D12"/>
  <c r="B12"/>
  <c r="D11"/>
  <c r="B11"/>
  <c r="D10"/>
  <c r="B10"/>
  <c r="B9"/>
  <c r="B8"/>
  <c r="C7"/>
  <c r="C8" s="1"/>
  <c r="B7"/>
  <c r="D6"/>
  <c r="E6" s="1"/>
  <c r="D58" i="20"/>
  <c r="B58"/>
  <c r="D57"/>
  <c r="B57"/>
  <c r="D56"/>
  <c r="B56"/>
  <c r="D55"/>
  <c r="B55"/>
  <c r="D54"/>
  <c r="B54"/>
  <c r="D53"/>
  <c r="B53"/>
  <c r="D52"/>
  <c r="B52"/>
  <c r="D51"/>
  <c r="B51"/>
  <c r="D50"/>
  <c r="B50"/>
  <c r="D49"/>
  <c r="B49"/>
  <c r="D48"/>
  <c r="B48"/>
  <c r="D47"/>
  <c r="B47"/>
  <c r="D46"/>
  <c r="B46"/>
  <c r="D45"/>
  <c r="B45"/>
  <c r="D44"/>
  <c r="B44"/>
  <c r="D43"/>
  <c r="B43"/>
  <c r="D42"/>
  <c r="B42"/>
  <c r="D41"/>
  <c r="B41"/>
  <c r="D40"/>
  <c r="B40"/>
  <c r="D39"/>
  <c r="B39"/>
  <c r="D38"/>
  <c r="B38"/>
  <c r="D37"/>
  <c r="B37"/>
  <c r="D36"/>
  <c r="B36"/>
  <c r="D35"/>
  <c r="B35"/>
  <c r="D34"/>
  <c r="B34"/>
  <c r="D33"/>
  <c r="B33"/>
  <c r="D32"/>
  <c r="B32"/>
  <c r="D31"/>
  <c r="B31"/>
  <c r="D30"/>
  <c r="B30"/>
  <c r="D29"/>
  <c r="B29"/>
  <c r="D28"/>
  <c r="B28"/>
  <c r="D27"/>
  <c r="B27"/>
  <c r="D26"/>
  <c r="B26"/>
  <c r="D25"/>
  <c r="B25"/>
  <c r="D24"/>
  <c r="B24"/>
  <c r="D23"/>
  <c r="B23"/>
  <c r="D22"/>
  <c r="B22"/>
  <c r="D21"/>
  <c r="B21"/>
  <c r="D20"/>
  <c r="B20"/>
  <c r="D19"/>
  <c r="B19"/>
  <c r="D18"/>
  <c r="B18"/>
  <c r="D17"/>
  <c r="B17"/>
  <c r="D16"/>
  <c r="B16"/>
  <c r="D15"/>
  <c r="B15"/>
  <c r="D14"/>
  <c r="B14"/>
  <c r="D13"/>
  <c r="B13"/>
  <c r="D12"/>
  <c r="B12"/>
  <c r="D11"/>
  <c r="B11"/>
  <c r="D10"/>
  <c r="B10"/>
  <c r="B9"/>
  <c r="B8"/>
  <c r="C7"/>
  <c r="C8" s="1"/>
  <c r="B7"/>
  <c r="D6"/>
  <c r="E6" s="1"/>
  <c r="D58" i="21"/>
  <c r="B58"/>
  <c r="D57"/>
  <c r="B57"/>
  <c r="D56"/>
  <c r="B56"/>
  <c r="D55"/>
  <c r="B55"/>
  <c r="D54"/>
  <c r="B54"/>
  <c r="D53"/>
  <c r="B53"/>
  <c r="D52"/>
  <c r="B52"/>
  <c r="D51"/>
  <c r="B51"/>
  <c r="D50"/>
  <c r="B50"/>
  <c r="D49"/>
  <c r="B49"/>
  <c r="D48"/>
  <c r="B48"/>
  <c r="D47"/>
  <c r="B47"/>
  <c r="D46"/>
  <c r="B46"/>
  <c r="D45"/>
  <c r="B45"/>
  <c r="D44"/>
  <c r="B44"/>
  <c r="D43"/>
  <c r="B43"/>
  <c r="D42"/>
  <c r="B42"/>
  <c r="D41"/>
  <c r="B41"/>
  <c r="D40"/>
  <c r="B40"/>
  <c r="D39"/>
  <c r="B39"/>
  <c r="D38"/>
  <c r="B38"/>
  <c r="D37"/>
  <c r="B37"/>
  <c r="D36"/>
  <c r="B36"/>
  <c r="D35"/>
  <c r="B35"/>
  <c r="D34"/>
  <c r="B34"/>
  <c r="D33"/>
  <c r="B33"/>
  <c r="D32"/>
  <c r="B32"/>
  <c r="D31"/>
  <c r="B31"/>
  <c r="D30"/>
  <c r="B30"/>
  <c r="D29"/>
  <c r="B29"/>
  <c r="D28"/>
  <c r="B28"/>
  <c r="D27"/>
  <c r="B27"/>
  <c r="D26"/>
  <c r="B26"/>
  <c r="D25"/>
  <c r="B25"/>
  <c r="D24"/>
  <c r="B24"/>
  <c r="D23"/>
  <c r="B23"/>
  <c r="D22"/>
  <c r="B22"/>
  <c r="D21"/>
  <c r="B21"/>
  <c r="D20"/>
  <c r="B20"/>
  <c r="D19"/>
  <c r="B19"/>
  <c r="D18"/>
  <c r="B18"/>
  <c r="D17"/>
  <c r="B17"/>
  <c r="D16"/>
  <c r="B16"/>
  <c r="D15"/>
  <c r="B15"/>
  <c r="D14"/>
  <c r="B14"/>
  <c r="D13"/>
  <c r="B13"/>
  <c r="D12"/>
  <c r="B12"/>
  <c r="D11"/>
  <c r="B11"/>
  <c r="D10"/>
  <c r="B10"/>
  <c r="B9"/>
  <c r="B8"/>
  <c r="C7"/>
  <c r="C8" s="1"/>
  <c r="B7"/>
  <c r="D6"/>
  <c r="E6" s="1"/>
  <c r="D58" i="22"/>
  <c r="B58"/>
  <c r="D57"/>
  <c r="B57"/>
  <c r="D56"/>
  <c r="B56"/>
  <c r="D55"/>
  <c r="B55"/>
  <c r="D54"/>
  <c r="B54"/>
  <c r="D53"/>
  <c r="B53"/>
  <c r="D52"/>
  <c r="B52"/>
  <c r="D51"/>
  <c r="B51"/>
  <c r="D50"/>
  <c r="B50"/>
  <c r="D49"/>
  <c r="B49"/>
  <c r="D48"/>
  <c r="B48"/>
  <c r="D47"/>
  <c r="B47"/>
  <c r="D46"/>
  <c r="B46"/>
  <c r="D45"/>
  <c r="B45"/>
  <c r="D44"/>
  <c r="B44"/>
  <c r="D43"/>
  <c r="B43"/>
  <c r="D42"/>
  <c r="B42"/>
  <c r="D41"/>
  <c r="B41"/>
  <c r="D40"/>
  <c r="B40"/>
  <c r="D39"/>
  <c r="B39"/>
  <c r="D38"/>
  <c r="B38"/>
  <c r="D37"/>
  <c r="B37"/>
  <c r="D36"/>
  <c r="B36"/>
  <c r="D35"/>
  <c r="B35"/>
  <c r="D34"/>
  <c r="B34"/>
  <c r="D33"/>
  <c r="B33"/>
  <c r="D32"/>
  <c r="B32"/>
  <c r="D31"/>
  <c r="B31"/>
  <c r="D30"/>
  <c r="B30"/>
  <c r="D29"/>
  <c r="B29"/>
  <c r="D28"/>
  <c r="B28"/>
  <c r="D27"/>
  <c r="B27"/>
  <c r="D26"/>
  <c r="B26"/>
  <c r="D25"/>
  <c r="B25"/>
  <c r="D24"/>
  <c r="B24"/>
  <c r="D23"/>
  <c r="B23"/>
  <c r="D22"/>
  <c r="B22"/>
  <c r="D21"/>
  <c r="B21"/>
  <c r="D20"/>
  <c r="B20"/>
  <c r="D19"/>
  <c r="B19"/>
  <c r="D18"/>
  <c r="B18"/>
  <c r="D17"/>
  <c r="B17"/>
  <c r="D16"/>
  <c r="B16"/>
  <c r="D15"/>
  <c r="B15"/>
  <c r="D14"/>
  <c r="B14"/>
  <c r="D13"/>
  <c r="B13"/>
  <c r="D12"/>
  <c r="B12"/>
  <c r="D11"/>
  <c r="B11"/>
  <c r="D10"/>
  <c r="B10"/>
  <c r="B9"/>
  <c r="B8"/>
  <c r="C7"/>
  <c r="C8" s="1"/>
  <c r="B7"/>
  <c r="D6"/>
  <c r="E6" s="1"/>
  <c r="D58" i="23"/>
  <c r="B58"/>
  <c r="D57"/>
  <c r="B57"/>
  <c r="D56"/>
  <c r="B56"/>
  <c r="D55"/>
  <c r="B55"/>
  <c r="D54"/>
  <c r="B54"/>
  <c r="D53"/>
  <c r="B53"/>
  <c r="D52"/>
  <c r="B52"/>
  <c r="D51"/>
  <c r="B51"/>
  <c r="D50"/>
  <c r="B50"/>
  <c r="D49"/>
  <c r="B49"/>
  <c r="D48"/>
  <c r="B48"/>
  <c r="D47"/>
  <c r="B47"/>
  <c r="D46"/>
  <c r="B46"/>
  <c r="D45"/>
  <c r="B45"/>
  <c r="D44"/>
  <c r="B44"/>
  <c r="D43"/>
  <c r="B43"/>
  <c r="D42"/>
  <c r="B42"/>
  <c r="D41"/>
  <c r="B41"/>
  <c r="D40"/>
  <c r="B40"/>
  <c r="D39"/>
  <c r="B39"/>
  <c r="D38"/>
  <c r="B38"/>
  <c r="D37"/>
  <c r="B37"/>
  <c r="D36"/>
  <c r="B36"/>
  <c r="D35"/>
  <c r="B35"/>
  <c r="D34"/>
  <c r="B34"/>
  <c r="D33"/>
  <c r="B33"/>
  <c r="D32"/>
  <c r="B32"/>
  <c r="D31"/>
  <c r="B31"/>
  <c r="D30"/>
  <c r="B30"/>
  <c r="D29"/>
  <c r="B29"/>
  <c r="D28"/>
  <c r="B28"/>
  <c r="D27"/>
  <c r="B27"/>
  <c r="D26"/>
  <c r="B26"/>
  <c r="D25"/>
  <c r="B25"/>
  <c r="D24"/>
  <c r="B24"/>
  <c r="D23"/>
  <c r="B23"/>
  <c r="D22"/>
  <c r="B22"/>
  <c r="D21"/>
  <c r="B21"/>
  <c r="D20"/>
  <c r="B20"/>
  <c r="D19"/>
  <c r="B19"/>
  <c r="D18"/>
  <c r="B18"/>
  <c r="D17"/>
  <c r="B17"/>
  <c r="D16"/>
  <c r="B16"/>
  <c r="D15"/>
  <c r="B15"/>
  <c r="D14"/>
  <c r="B14"/>
  <c r="D13"/>
  <c r="B13"/>
  <c r="D12"/>
  <c r="B12"/>
  <c r="D11"/>
  <c r="B11"/>
  <c r="D10"/>
  <c r="B10"/>
  <c r="B9"/>
  <c r="B8"/>
  <c r="B7"/>
  <c r="C7" s="1"/>
  <c r="D6"/>
  <c r="E6" s="1"/>
  <c r="D58" i="24"/>
  <c r="B58"/>
  <c r="D57"/>
  <c r="B57"/>
  <c r="D56"/>
  <c r="B56"/>
  <c r="D55"/>
  <c r="B55"/>
  <c r="D54"/>
  <c r="B54"/>
  <c r="D53"/>
  <c r="B53"/>
  <c r="D52"/>
  <c r="B52"/>
  <c r="D51"/>
  <c r="B51"/>
  <c r="D50"/>
  <c r="B50"/>
  <c r="D49"/>
  <c r="B49"/>
  <c r="D48"/>
  <c r="B48"/>
  <c r="D47"/>
  <c r="B47"/>
  <c r="D46"/>
  <c r="B46"/>
  <c r="D45"/>
  <c r="B45"/>
  <c r="D44"/>
  <c r="B44"/>
  <c r="D43"/>
  <c r="B43"/>
  <c r="D42"/>
  <c r="B42"/>
  <c r="D41"/>
  <c r="B41"/>
  <c r="D40"/>
  <c r="B40"/>
  <c r="D39"/>
  <c r="B39"/>
  <c r="D38"/>
  <c r="B38"/>
  <c r="D37"/>
  <c r="B37"/>
  <c r="D36"/>
  <c r="B36"/>
  <c r="D35"/>
  <c r="B35"/>
  <c r="D34"/>
  <c r="B34"/>
  <c r="D33"/>
  <c r="B33"/>
  <c r="D32"/>
  <c r="B32"/>
  <c r="D31"/>
  <c r="B31"/>
  <c r="D30"/>
  <c r="B30"/>
  <c r="D29"/>
  <c r="B29"/>
  <c r="D28"/>
  <c r="B28"/>
  <c r="D27"/>
  <c r="B27"/>
  <c r="D26"/>
  <c r="B26"/>
  <c r="D25"/>
  <c r="B25"/>
  <c r="D24"/>
  <c r="B24"/>
  <c r="D23"/>
  <c r="B23"/>
  <c r="D22"/>
  <c r="B22"/>
  <c r="D21"/>
  <c r="B21"/>
  <c r="D20"/>
  <c r="B20"/>
  <c r="D19"/>
  <c r="B19"/>
  <c r="D18"/>
  <c r="B18"/>
  <c r="D17"/>
  <c r="B17"/>
  <c r="D16"/>
  <c r="B16"/>
  <c r="D15"/>
  <c r="B15"/>
  <c r="D14"/>
  <c r="B14"/>
  <c r="D13"/>
  <c r="B13"/>
  <c r="D12"/>
  <c r="B12"/>
  <c r="D11"/>
  <c r="B11"/>
  <c r="D10"/>
  <c r="B10"/>
  <c r="B9"/>
  <c r="B8"/>
  <c r="D7"/>
  <c r="C7"/>
  <c r="C8" s="1"/>
  <c r="B7"/>
  <c r="D6"/>
  <c r="E6" s="1"/>
  <c r="D58" i="25"/>
  <c r="B58"/>
  <c r="D57"/>
  <c r="B57"/>
  <c r="D56"/>
  <c r="B56"/>
  <c r="D55"/>
  <c r="B55"/>
  <c r="D54"/>
  <c r="B54"/>
  <c r="D53"/>
  <c r="B53"/>
  <c r="D52"/>
  <c r="B52"/>
  <c r="D51"/>
  <c r="B51"/>
  <c r="D50"/>
  <c r="B50"/>
  <c r="D49"/>
  <c r="B49"/>
  <c r="D48"/>
  <c r="B48"/>
  <c r="D47"/>
  <c r="B47"/>
  <c r="D46"/>
  <c r="B46"/>
  <c r="D45"/>
  <c r="B45"/>
  <c r="D44"/>
  <c r="B44"/>
  <c r="D43"/>
  <c r="B43"/>
  <c r="D42"/>
  <c r="B42"/>
  <c r="D41"/>
  <c r="B41"/>
  <c r="D40"/>
  <c r="B40"/>
  <c r="D39"/>
  <c r="B39"/>
  <c r="D38"/>
  <c r="B38"/>
  <c r="D37"/>
  <c r="B37"/>
  <c r="D36"/>
  <c r="B36"/>
  <c r="D35"/>
  <c r="B35"/>
  <c r="D34"/>
  <c r="B34"/>
  <c r="D33"/>
  <c r="B33"/>
  <c r="D32"/>
  <c r="B32"/>
  <c r="D31"/>
  <c r="B31"/>
  <c r="D30"/>
  <c r="B30"/>
  <c r="D29"/>
  <c r="B29"/>
  <c r="D28"/>
  <c r="B28"/>
  <c r="D27"/>
  <c r="B27"/>
  <c r="D26"/>
  <c r="B26"/>
  <c r="D25"/>
  <c r="B25"/>
  <c r="D24"/>
  <c r="B24"/>
  <c r="D23"/>
  <c r="B23"/>
  <c r="D22"/>
  <c r="B22"/>
  <c r="D21"/>
  <c r="B21"/>
  <c r="D20"/>
  <c r="B20"/>
  <c r="D19"/>
  <c r="B19"/>
  <c r="D18"/>
  <c r="B18"/>
  <c r="D17"/>
  <c r="B17"/>
  <c r="D16"/>
  <c r="B16"/>
  <c r="D15"/>
  <c r="B15"/>
  <c r="D14"/>
  <c r="B14"/>
  <c r="D13"/>
  <c r="B13"/>
  <c r="D12"/>
  <c r="B12"/>
  <c r="D11"/>
  <c r="B11"/>
  <c r="D10"/>
  <c r="B10"/>
  <c r="B9"/>
  <c r="B8"/>
  <c r="B7"/>
  <c r="C7" s="1"/>
  <c r="D6"/>
  <c r="E6" s="1"/>
  <c r="D58" i="26"/>
  <c r="B58"/>
  <c r="D57"/>
  <c r="B57"/>
  <c r="D56"/>
  <c r="B56"/>
  <c r="D55"/>
  <c r="B55"/>
  <c r="D54"/>
  <c r="B54"/>
  <c r="D53"/>
  <c r="B53"/>
  <c r="D52"/>
  <c r="B52"/>
  <c r="D51"/>
  <c r="B51"/>
  <c r="D50"/>
  <c r="B50"/>
  <c r="D49"/>
  <c r="B49"/>
  <c r="D48"/>
  <c r="B48"/>
  <c r="D47"/>
  <c r="B47"/>
  <c r="D46"/>
  <c r="B46"/>
  <c r="D45"/>
  <c r="B45"/>
  <c r="D44"/>
  <c r="B44"/>
  <c r="D43"/>
  <c r="B43"/>
  <c r="D42"/>
  <c r="B42"/>
  <c r="D41"/>
  <c r="B41"/>
  <c r="D40"/>
  <c r="B40"/>
  <c r="D39"/>
  <c r="B39"/>
  <c r="D38"/>
  <c r="B38"/>
  <c r="D37"/>
  <c r="B37"/>
  <c r="D36"/>
  <c r="B36"/>
  <c r="D35"/>
  <c r="B35"/>
  <c r="D34"/>
  <c r="B34"/>
  <c r="D33"/>
  <c r="B33"/>
  <c r="D32"/>
  <c r="B32"/>
  <c r="D31"/>
  <c r="B31"/>
  <c r="D30"/>
  <c r="B30"/>
  <c r="D29"/>
  <c r="B29"/>
  <c r="D28"/>
  <c r="B28"/>
  <c r="D27"/>
  <c r="B27"/>
  <c r="D26"/>
  <c r="B26"/>
  <c r="D25"/>
  <c r="B25"/>
  <c r="D24"/>
  <c r="B24"/>
  <c r="D23"/>
  <c r="B23"/>
  <c r="D22"/>
  <c r="B22"/>
  <c r="D21"/>
  <c r="B21"/>
  <c r="D20"/>
  <c r="B20"/>
  <c r="D19"/>
  <c r="B19"/>
  <c r="D18"/>
  <c r="B18"/>
  <c r="D17"/>
  <c r="B17"/>
  <c r="D16"/>
  <c r="B16"/>
  <c r="D15"/>
  <c r="B15"/>
  <c r="D14"/>
  <c r="B14"/>
  <c r="D13"/>
  <c r="B13"/>
  <c r="D12"/>
  <c r="B12"/>
  <c r="D11"/>
  <c r="B11"/>
  <c r="D10"/>
  <c r="B10"/>
  <c r="B9"/>
  <c r="B8"/>
  <c r="C7"/>
  <c r="C8" s="1"/>
  <c r="B7"/>
  <c r="D6"/>
  <c r="E6" s="1"/>
  <c r="D58" i="27"/>
  <c r="B58"/>
  <c r="D57"/>
  <c r="B57"/>
  <c r="D56"/>
  <c r="B56"/>
  <c r="D55"/>
  <c r="B55"/>
  <c r="D54"/>
  <c r="B54"/>
  <c r="D53"/>
  <c r="B53"/>
  <c r="D52"/>
  <c r="B52"/>
  <c r="D51"/>
  <c r="B51"/>
  <c r="D50"/>
  <c r="B50"/>
  <c r="D49"/>
  <c r="B49"/>
  <c r="D48"/>
  <c r="B48"/>
  <c r="D47"/>
  <c r="B47"/>
  <c r="D46"/>
  <c r="B46"/>
  <c r="D45"/>
  <c r="B45"/>
  <c r="D44"/>
  <c r="B44"/>
  <c r="D43"/>
  <c r="B43"/>
  <c r="D42"/>
  <c r="B42"/>
  <c r="D41"/>
  <c r="B41"/>
  <c r="D40"/>
  <c r="B40"/>
  <c r="D39"/>
  <c r="B39"/>
  <c r="D38"/>
  <c r="B38"/>
  <c r="D37"/>
  <c r="B37"/>
  <c r="D36"/>
  <c r="B36"/>
  <c r="D35"/>
  <c r="B35"/>
  <c r="D34"/>
  <c r="B34"/>
  <c r="D33"/>
  <c r="B33"/>
  <c r="D32"/>
  <c r="B32"/>
  <c r="D31"/>
  <c r="B31"/>
  <c r="D30"/>
  <c r="B30"/>
  <c r="D29"/>
  <c r="B29"/>
  <c r="D28"/>
  <c r="B28"/>
  <c r="D27"/>
  <c r="B27"/>
  <c r="D26"/>
  <c r="B26"/>
  <c r="D25"/>
  <c r="B25"/>
  <c r="D24"/>
  <c r="B24"/>
  <c r="D23"/>
  <c r="B23"/>
  <c r="D22"/>
  <c r="B22"/>
  <c r="D21"/>
  <c r="B21"/>
  <c r="D20"/>
  <c r="B20"/>
  <c r="D19"/>
  <c r="B19"/>
  <c r="D18"/>
  <c r="B18"/>
  <c r="D17"/>
  <c r="B17"/>
  <c r="D16"/>
  <c r="B16"/>
  <c r="D15"/>
  <c r="B15"/>
  <c r="D14"/>
  <c r="B14"/>
  <c r="D13"/>
  <c r="B13"/>
  <c r="D12"/>
  <c r="B12"/>
  <c r="D11"/>
  <c r="B11"/>
  <c r="D10"/>
  <c r="B10"/>
  <c r="B9"/>
  <c r="B8"/>
  <c r="C7"/>
  <c r="C8" s="1"/>
  <c r="B7"/>
  <c r="D6"/>
  <c r="E6" s="1"/>
  <c r="D58" i="28"/>
  <c r="B58"/>
  <c r="D57"/>
  <c r="B57"/>
  <c r="D56"/>
  <c r="B56"/>
  <c r="D55"/>
  <c r="B55"/>
  <c r="D54"/>
  <c r="B54"/>
  <c r="D53"/>
  <c r="B53"/>
  <c r="D52"/>
  <c r="B52"/>
  <c r="D51"/>
  <c r="B51"/>
  <c r="D50"/>
  <c r="B50"/>
  <c r="D49"/>
  <c r="B49"/>
  <c r="D48"/>
  <c r="B48"/>
  <c r="D47"/>
  <c r="B47"/>
  <c r="D46"/>
  <c r="B46"/>
  <c r="D45"/>
  <c r="B45"/>
  <c r="D44"/>
  <c r="B44"/>
  <c r="D43"/>
  <c r="B43"/>
  <c r="D42"/>
  <c r="B42"/>
  <c r="D41"/>
  <c r="B41"/>
  <c r="D40"/>
  <c r="B40"/>
  <c r="D39"/>
  <c r="B39"/>
  <c r="D38"/>
  <c r="B38"/>
  <c r="D37"/>
  <c r="B37"/>
  <c r="D36"/>
  <c r="B36"/>
  <c r="D35"/>
  <c r="B35"/>
  <c r="D34"/>
  <c r="B34"/>
  <c r="D33"/>
  <c r="B33"/>
  <c r="D32"/>
  <c r="B32"/>
  <c r="D31"/>
  <c r="B31"/>
  <c r="D30"/>
  <c r="B30"/>
  <c r="D29"/>
  <c r="B29"/>
  <c r="D28"/>
  <c r="B28"/>
  <c r="D27"/>
  <c r="B27"/>
  <c r="D26"/>
  <c r="B26"/>
  <c r="D25"/>
  <c r="B25"/>
  <c r="D24"/>
  <c r="B24"/>
  <c r="D23"/>
  <c r="B23"/>
  <c r="D22"/>
  <c r="B22"/>
  <c r="D21"/>
  <c r="B21"/>
  <c r="D20"/>
  <c r="B20"/>
  <c r="D19"/>
  <c r="B19"/>
  <c r="D18"/>
  <c r="B18"/>
  <c r="D17"/>
  <c r="B17"/>
  <c r="D16"/>
  <c r="B16"/>
  <c r="D15"/>
  <c r="B15"/>
  <c r="D14"/>
  <c r="B14"/>
  <c r="D13"/>
  <c r="B13"/>
  <c r="D12"/>
  <c r="B12"/>
  <c r="D11"/>
  <c r="B11"/>
  <c r="D10"/>
  <c r="B10"/>
  <c r="B9"/>
  <c r="B8"/>
  <c r="C7"/>
  <c r="C8" s="1"/>
  <c r="B7"/>
  <c r="D6"/>
  <c r="E6" s="1"/>
  <c r="D58" i="1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0"/>
  <c r="D19"/>
  <c r="D18"/>
  <c r="D17"/>
  <c r="D16"/>
  <c r="D15"/>
  <c r="D14"/>
  <c r="D13"/>
  <c r="D12"/>
  <c r="D11"/>
  <c r="D10"/>
  <c r="C59"/>
  <c r="C25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14"/>
  <c r="C15" s="1"/>
  <c r="C16" s="1"/>
  <c r="C17" s="1"/>
  <c r="C18" s="1"/>
  <c r="C19" s="1"/>
  <c r="C20" s="1"/>
  <c r="C21" s="1"/>
  <c r="C22" s="1"/>
  <c r="C23" s="1"/>
  <c r="C24" s="1"/>
  <c r="C10"/>
  <c r="C11" s="1"/>
  <c r="C12" s="1"/>
  <c r="C13" s="1"/>
  <c r="C9"/>
  <c r="C8"/>
  <c r="C7"/>
  <c r="D6"/>
  <c r="E6" s="1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7"/>
  <c r="D21"/>
  <c r="D9" l="1"/>
  <c r="D9" i="15"/>
  <c r="D9" i="14"/>
  <c r="D9" i="13"/>
  <c r="D9" i="23"/>
  <c r="D9" i="22"/>
  <c r="D9" i="21"/>
  <c r="D9" i="7"/>
  <c r="D9" i="6"/>
  <c r="D9" i="5"/>
  <c r="D9" i="24"/>
  <c r="D8"/>
  <c r="D8" i="23"/>
  <c r="D8" i="20"/>
  <c r="D8" i="19"/>
  <c r="D8" i="8"/>
  <c r="D8" i="7"/>
  <c r="D8" i="3"/>
  <c r="D8" i="28"/>
  <c r="D8" i="16"/>
  <c r="D8" i="15"/>
  <c r="D8" i="4"/>
  <c r="D9" i="27"/>
  <c r="D9" i="16"/>
  <c r="D9" i="20"/>
  <c r="D9" i="12"/>
  <c r="D9" i="4"/>
  <c r="D9" i="28"/>
  <c r="D9" i="26"/>
  <c r="D9" i="8"/>
  <c r="D9" i="25"/>
  <c r="D9" i="19"/>
  <c r="D9" i="18"/>
  <c r="D9" i="17"/>
  <c r="D9" i="11"/>
  <c r="D9" i="10"/>
  <c r="D9" i="9"/>
  <c r="D8" i="27"/>
  <c r="D8" i="22"/>
  <c r="D8" i="18"/>
  <c r="D8" i="14"/>
  <c r="D8" i="10"/>
  <c r="D8" i="6"/>
  <c r="D8" i="1"/>
  <c r="D8" i="26"/>
  <c r="D8" i="25"/>
  <c r="D8" i="21"/>
  <c r="D8" i="17"/>
  <c r="D8" i="13"/>
  <c r="D59" s="1"/>
  <c r="D8" i="9"/>
  <c r="D7" i="1"/>
  <c r="E7" s="1"/>
  <c r="D7" i="22"/>
  <c r="E7" s="1"/>
  <c r="D7" i="20"/>
  <c r="D7" i="18"/>
  <c r="D7" i="12"/>
  <c r="D7" i="10"/>
  <c r="E7" s="1"/>
  <c r="D7" i="8"/>
  <c r="D7" i="6"/>
  <c r="D7" i="4"/>
  <c r="E7" s="1"/>
  <c r="D7" i="25"/>
  <c r="E7" s="1"/>
  <c r="D7" i="27"/>
  <c r="E7" s="1"/>
  <c r="F7" s="1"/>
  <c r="D7" i="16"/>
  <c r="E7" s="1"/>
  <c r="D7" i="14"/>
  <c r="D7" i="28"/>
  <c r="E7" s="1"/>
  <c r="D7" i="26"/>
  <c r="D7" i="23"/>
  <c r="E7" s="1"/>
  <c r="D7" i="21"/>
  <c r="D59" s="1"/>
  <c r="D7" i="19"/>
  <c r="D59" s="1"/>
  <c r="D7" i="17"/>
  <c r="E7" s="1"/>
  <c r="D7" i="15"/>
  <c r="D7" i="13"/>
  <c r="E7" s="1"/>
  <c r="D7" i="11"/>
  <c r="E7" s="1"/>
  <c r="E8" s="1"/>
  <c r="D7" i="9"/>
  <c r="E7" s="1"/>
  <c r="D7" i="7"/>
  <c r="D7" i="5"/>
  <c r="F6" i="1"/>
  <c r="E7" i="2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F6"/>
  <c r="C9"/>
  <c r="D59"/>
  <c r="E7" i="3"/>
  <c r="F6"/>
  <c r="C9"/>
  <c r="D59"/>
  <c r="F6" i="4"/>
  <c r="C9"/>
  <c r="F6" i="5"/>
  <c r="C9"/>
  <c r="E7" i="6"/>
  <c r="F6"/>
  <c r="C9"/>
  <c r="D59"/>
  <c r="E7" i="7"/>
  <c r="F6"/>
  <c r="C9"/>
  <c r="E7" i="8"/>
  <c r="F6"/>
  <c r="C9"/>
  <c r="F6" i="9"/>
  <c r="C9"/>
  <c r="F6" i="10"/>
  <c r="C9"/>
  <c r="F6" i="11"/>
  <c r="C9"/>
  <c r="F6" i="12"/>
  <c r="C9"/>
  <c r="F6" i="13"/>
  <c r="C9"/>
  <c r="F6" i="14"/>
  <c r="C9"/>
  <c r="E7" i="15"/>
  <c r="E8" s="1"/>
  <c r="F6"/>
  <c r="C9"/>
  <c r="F6" i="16"/>
  <c r="C9"/>
  <c r="F6" i="17"/>
  <c r="C9"/>
  <c r="E7" i="18"/>
  <c r="F6"/>
  <c r="C9"/>
  <c r="F7"/>
  <c r="E7" i="19"/>
  <c r="E8" s="1"/>
  <c r="F6"/>
  <c r="C9"/>
  <c r="E7" i="20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F6"/>
  <c r="C9"/>
  <c r="E7" i="21"/>
  <c r="E8" s="1"/>
  <c r="F6"/>
  <c r="C9"/>
  <c r="F6" i="22"/>
  <c r="C9"/>
  <c r="C8" i="23"/>
  <c r="F6"/>
  <c r="E7" i="24"/>
  <c r="F6"/>
  <c r="C9"/>
  <c r="F7"/>
  <c r="F6" i="25"/>
  <c r="C8"/>
  <c r="E7" i="26"/>
  <c r="F6"/>
  <c r="C9"/>
  <c r="F6" i="27"/>
  <c r="C9"/>
  <c r="F6" i="28"/>
  <c r="C9"/>
  <c r="D59" i="26" l="1"/>
  <c r="E9" i="15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D59" i="23"/>
  <c r="D59" i="9"/>
  <c r="D59" i="20"/>
  <c r="D59" i="1"/>
  <c r="D59" i="18"/>
  <c r="D59" i="7"/>
  <c r="D59" i="5"/>
  <c r="D59" i="12"/>
  <c r="D59" i="22"/>
  <c r="E9" i="2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D59" i="17"/>
  <c r="D59" i="8"/>
  <c r="D59" i="24"/>
  <c r="E8" i="23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8" i="26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8" i="24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8" i="18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8" i="17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8" i="16"/>
  <c r="F8" s="1"/>
  <c r="E8" i="8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D59" i="16"/>
  <c r="E8" i="3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8" i="22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D59" i="15"/>
  <c r="E8" i="7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D59" i="14"/>
  <c r="D59" i="4"/>
  <c r="D59" i="10"/>
  <c r="E7" i="12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F7" i="22"/>
  <c r="F7" i="21"/>
  <c r="E9" i="19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D59" i="25"/>
  <c r="D59" i="27"/>
  <c r="E8" i="9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8" i="6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8" i="25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8" i="27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8" i="13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F7"/>
  <c r="E8" i="4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F7"/>
  <c r="E8" i="10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F7"/>
  <c r="E9" i="1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F8"/>
  <c r="E8" i="28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F7"/>
  <c r="D59"/>
  <c r="E7" i="14"/>
  <c r="E7" i="5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F7" i="23"/>
  <c r="D59" i="11"/>
  <c r="F7" i="6"/>
  <c r="F8" i="20"/>
  <c r="F7" i="11"/>
  <c r="F7" i="20"/>
  <c r="E8" i="1"/>
  <c r="F7"/>
  <c r="C10" i="2"/>
  <c r="F9"/>
  <c r="F7"/>
  <c r="F8"/>
  <c r="C10" i="3"/>
  <c r="F7"/>
  <c r="F8"/>
  <c r="C10" i="4"/>
  <c r="C10" i="5"/>
  <c r="C10" i="6"/>
  <c r="F8"/>
  <c r="C10" i="7"/>
  <c r="F7"/>
  <c r="F8"/>
  <c r="C10" i="8"/>
  <c r="F7"/>
  <c r="F8"/>
  <c r="C10" i="9"/>
  <c r="F7"/>
  <c r="C10" i="10"/>
  <c r="C10" i="11"/>
  <c r="C10" i="12"/>
  <c r="C10" i="13"/>
  <c r="C10" i="14"/>
  <c r="C10" i="15"/>
  <c r="F7"/>
  <c r="F8"/>
  <c r="C10" i="16"/>
  <c r="F7"/>
  <c r="C10" i="17"/>
  <c r="F7"/>
  <c r="C10" i="18"/>
  <c r="F8"/>
  <c r="C10" i="19"/>
  <c r="F7"/>
  <c r="F8"/>
  <c r="C10" i="20"/>
  <c r="F9"/>
  <c r="C10" i="21"/>
  <c r="F8"/>
  <c r="C10" i="22"/>
  <c r="C9" i="23"/>
  <c r="C10" i="24"/>
  <c r="C9" i="25"/>
  <c r="F7"/>
  <c r="C10" i="26"/>
  <c r="F7"/>
  <c r="C10" i="27"/>
  <c r="C10" i="28"/>
  <c r="F8" i="23" l="1"/>
  <c r="F8" i="17"/>
  <c r="F9" i="15"/>
  <c r="F9" i="4"/>
  <c r="F9" i="21"/>
  <c r="F9" i="3"/>
  <c r="F9" i="26"/>
  <c r="E9" i="16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F8" i="22"/>
  <c r="F8" i="26"/>
  <c r="F9" i="24"/>
  <c r="F9" i="8"/>
  <c r="F8" i="24"/>
  <c r="F8" i="9"/>
  <c r="F9" i="18"/>
  <c r="F9" i="17"/>
  <c r="F9" i="7"/>
  <c r="F9" i="12"/>
  <c r="F9" i="22"/>
  <c r="F8" i="12"/>
  <c r="F7"/>
  <c r="F8" i="28"/>
  <c r="F9" i="19"/>
  <c r="F9" i="27"/>
  <c r="F8"/>
  <c r="F8" i="25"/>
  <c r="F8" i="4"/>
  <c r="F9" i="13"/>
  <c r="F8" i="5"/>
  <c r="F9" i="10"/>
  <c r="F8" i="13"/>
  <c r="F9" i="9"/>
  <c r="F9" i="28"/>
  <c r="F8" i="10"/>
  <c r="F9" i="6"/>
  <c r="E8" i="14"/>
  <c r="F7"/>
  <c r="F9" i="11"/>
  <c r="F9" i="5"/>
  <c r="F7"/>
  <c r="F8" i="1"/>
  <c r="E9"/>
  <c r="C11" i="2"/>
  <c r="F10"/>
  <c r="C11" i="3"/>
  <c r="F10"/>
  <c r="C11" i="4"/>
  <c r="F10"/>
  <c r="C11" i="5"/>
  <c r="F10"/>
  <c r="C11" i="6"/>
  <c r="F10"/>
  <c r="C11" i="7"/>
  <c r="F10"/>
  <c r="C11" i="8"/>
  <c r="F10"/>
  <c r="C11" i="9"/>
  <c r="F10"/>
  <c r="C11" i="10"/>
  <c r="F10"/>
  <c r="C11" i="11"/>
  <c r="F10"/>
  <c r="C11" i="12"/>
  <c r="F10"/>
  <c r="C11" i="13"/>
  <c r="F10"/>
  <c r="C11" i="14"/>
  <c r="C11" i="15"/>
  <c r="F10"/>
  <c r="C11" i="16"/>
  <c r="F10"/>
  <c r="C11" i="17"/>
  <c r="F10"/>
  <c r="C11" i="18"/>
  <c r="F10"/>
  <c r="C11" i="19"/>
  <c r="F10"/>
  <c r="C11" i="20"/>
  <c r="F10"/>
  <c r="C11" i="21"/>
  <c r="F10"/>
  <c r="C11" i="22"/>
  <c r="F10"/>
  <c r="C10" i="23"/>
  <c r="F9"/>
  <c r="C11" i="24"/>
  <c r="F10"/>
  <c r="C10" i="25"/>
  <c r="F9"/>
  <c r="C11" i="26"/>
  <c r="F10"/>
  <c r="C11" i="27"/>
  <c r="F10"/>
  <c r="C11" i="28"/>
  <c r="F10"/>
  <c r="F9" i="16" l="1"/>
  <c r="E9" i="14"/>
  <c r="F8"/>
  <c r="E10" i="1"/>
  <c r="F9"/>
  <c r="C12" i="2"/>
  <c r="F11"/>
  <c r="C12" i="3"/>
  <c r="F11"/>
  <c r="C12" i="4"/>
  <c r="F11"/>
  <c r="C12" i="5"/>
  <c r="F11"/>
  <c r="C12" i="6"/>
  <c r="F11"/>
  <c r="C12" i="7"/>
  <c r="F11"/>
  <c r="C12" i="8"/>
  <c r="F11"/>
  <c r="C12" i="9"/>
  <c r="F11"/>
  <c r="C12" i="10"/>
  <c r="F11"/>
  <c r="C12" i="11"/>
  <c r="F11"/>
  <c r="C12" i="12"/>
  <c r="F11"/>
  <c r="C12" i="13"/>
  <c r="F11"/>
  <c r="C12" i="14"/>
  <c r="C12" i="15"/>
  <c r="F11"/>
  <c r="C12" i="16"/>
  <c r="F11"/>
  <c r="C12" i="17"/>
  <c r="F11"/>
  <c r="C12" i="18"/>
  <c r="F11"/>
  <c r="C12" i="19"/>
  <c r="F11"/>
  <c r="C12" i="20"/>
  <c r="F11"/>
  <c r="C12" i="21"/>
  <c r="F11"/>
  <c r="C12" i="22"/>
  <c r="F11"/>
  <c r="C11" i="23"/>
  <c r="F10"/>
  <c r="C12" i="24"/>
  <c r="F11"/>
  <c r="C11" i="25"/>
  <c r="F10"/>
  <c r="C12" i="26"/>
  <c r="F11"/>
  <c r="C12" i="27"/>
  <c r="F11"/>
  <c r="C12" i="28"/>
  <c r="F11"/>
  <c r="E10" i="14" l="1"/>
  <c r="F9"/>
  <c r="E11" i="1"/>
  <c r="F10"/>
  <c r="C13" i="2"/>
  <c r="F12"/>
  <c r="C13" i="3"/>
  <c r="F12"/>
  <c r="C13" i="4"/>
  <c r="F12"/>
  <c r="C13" i="5"/>
  <c r="F12"/>
  <c r="C13" i="6"/>
  <c r="F12"/>
  <c r="C13" i="7"/>
  <c r="F12"/>
  <c r="C13" i="8"/>
  <c r="F12"/>
  <c r="C13" i="9"/>
  <c r="F12"/>
  <c r="C13" i="10"/>
  <c r="F12"/>
  <c r="C13" i="11"/>
  <c r="F12"/>
  <c r="C13" i="12"/>
  <c r="F12"/>
  <c r="C13" i="13"/>
  <c r="F12"/>
  <c r="C13" i="14"/>
  <c r="C13" i="15"/>
  <c r="F12"/>
  <c r="C13" i="16"/>
  <c r="F12"/>
  <c r="C13" i="17"/>
  <c r="F12"/>
  <c r="C13" i="18"/>
  <c r="F12"/>
  <c r="C13" i="19"/>
  <c r="F12"/>
  <c r="C13" i="20"/>
  <c r="F12"/>
  <c r="C13" i="21"/>
  <c r="F12"/>
  <c r="C13" i="22"/>
  <c r="F12"/>
  <c r="C12" i="23"/>
  <c r="F11"/>
  <c r="C13" i="24"/>
  <c r="F12"/>
  <c r="C12" i="25"/>
  <c r="F11"/>
  <c r="C13" i="26"/>
  <c r="F12"/>
  <c r="C13" i="27"/>
  <c r="F12"/>
  <c r="C13" i="28"/>
  <c r="F12"/>
  <c r="E11" i="14" l="1"/>
  <c r="F10"/>
  <c r="E12" i="1"/>
  <c r="F11"/>
  <c r="C14" i="2"/>
  <c r="F13"/>
  <c r="C14" i="3"/>
  <c r="F13"/>
  <c r="C14" i="4"/>
  <c r="F13"/>
  <c r="C14" i="5"/>
  <c r="F13"/>
  <c r="C14" i="6"/>
  <c r="F13"/>
  <c r="C14" i="7"/>
  <c r="F13"/>
  <c r="C14" i="8"/>
  <c r="F13"/>
  <c r="C14" i="9"/>
  <c r="F13"/>
  <c r="C14" i="10"/>
  <c r="F13"/>
  <c r="C14" i="11"/>
  <c r="F13"/>
  <c r="C14" i="12"/>
  <c r="F13"/>
  <c r="C14" i="13"/>
  <c r="F13"/>
  <c r="C14" i="14"/>
  <c r="C14" i="15"/>
  <c r="F13"/>
  <c r="C14" i="16"/>
  <c r="F13"/>
  <c r="C14" i="17"/>
  <c r="F13"/>
  <c r="C14" i="18"/>
  <c r="F13"/>
  <c r="C14" i="19"/>
  <c r="F13"/>
  <c r="C14" i="20"/>
  <c r="F13"/>
  <c r="C14" i="21"/>
  <c r="F13"/>
  <c r="C14" i="22"/>
  <c r="F13"/>
  <c r="C13" i="23"/>
  <c r="F12"/>
  <c r="C14" i="24"/>
  <c r="F13"/>
  <c r="C13" i="25"/>
  <c r="F12"/>
  <c r="C14" i="26"/>
  <c r="F13"/>
  <c r="C14" i="27"/>
  <c r="F13"/>
  <c r="C14" i="28"/>
  <c r="F13"/>
  <c r="E12" i="14" l="1"/>
  <c r="F11"/>
  <c r="E13" i="1"/>
  <c r="F12"/>
  <c r="C15" i="2"/>
  <c r="F14"/>
  <c r="C15" i="3"/>
  <c r="F14"/>
  <c r="C15" i="4"/>
  <c r="F14"/>
  <c r="C15" i="5"/>
  <c r="F14"/>
  <c r="C15" i="6"/>
  <c r="F14"/>
  <c r="C15" i="7"/>
  <c r="F14"/>
  <c r="C15" i="8"/>
  <c r="F14"/>
  <c r="C15" i="9"/>
  <c r="F14"/>
  <c r="C15" i="10"/>
  <c r="F14"/>
  <c r="C15" i="11"/>
  <c r="F14"/>
  <c r="C15" i="12"/>
  <c r="F14"/>
  <c r="C15" i="13"/>
  <c r="F14"/>
  <c r="C15" i="14"/>
  <c r="C15" i="15"/>
  <c r="F14"/>
  <c r="C15" i="16"/>
  <c r="F14"/>
  <c r="C15" i="17"/>
  <c r="F14"/>
  <c r="C15" i="18"/>
  <c r="F14"/>
  <c r="C15" i="19"/>
  <c r="F14"/>
  <c r="C15" i="20"/>
  <c r="F14"/>
  <c r="C15" i="21"/>
  <c r="F14"/>
  <c r="C15" i="22"/>
  <c r="F14"/>
  <c r="C14" i="23"/>
  <c r="F13"/>
  <c r="C15" i="24"/>
  <c r="F14"/>
  <c r="C14" i="25"/>
  <c r="F13"/>
  <c r="C15" i="26"/>
  <c r="F14"/>
  <c r="C15" i="27"/>
  <c r="F14"/>
  <c r="C15" i="28"/>
  <c r="F14"/>
  <c r="E13" i="14" l="1"/>
  <c r="F12"/>
  <c r="E14" i="1"/>
  <c r="F13"/>
  <c r="C16" i="2"/>
  <c r="F15"/>
  <c r="C16" i="3"/>
  <c r="F15"/>
  <c r="C16" i="4"/>
  <c r="F15"/>
  <c r="C16" i="5"/>
  <c r="F15"/>
  <c r="C16" i="6"/>
  <c r="F15"/>
  <c r="C16" i="7"/>
  <c r="F15"/>
  <c r="C16" i="8"/>
  <c r="F15"/>
  <c r="C16" i="9"/>
  <c r="F15"/>
  <c r="C16" i="10"/>
  <c r="F15"/>
  <c r="C16" i="11"/>
  <c r="F15"/>
  <c r="C16" i="12"/>
  <c r="F15"/>
  <c r="C16" i="13"/>
  <c r="F15"/>
  <c r="C16" i="14"/>
  <c r="C16" i="15"/>
  <c r="F15"/>
  <c r="C16" i="16"/>
  <c r="F15"/>
  <c r="C16" i="17"/>
  <c r="F15"/>
  <c r="C16" i="18"/>
  <c r="F15"/>
  <c r="C16" i="19"/>
  <c r="F15"/>
  <c r="C16" i="20"/>
  <c r="F15"/>
  <c r="C16" i="21"/>
  <c r="F15"/>
  <c r="C16" i="22"/>
  <c r="F15"/>
  <c r="C15" i="23"/>
  <c r="F14"/>
  <c r="C16" i="24"/>
  <c r="F15"/>
  <c r="C15" i="25"/>
  <c r="F14"/>
  <c r="C16" i="26"/>
  <c r="F15"/>
  <c r="C16" i="27"/>
  <c r="F15"/>
  <c r="C16" i="28"/>
  <c r="F15"/>
  <c r="E14" i="14" l="1"/>
  <c r="F13"/>
  <c r="E15" i="1"/>
  <c r="F14"/>
  <c r="C17" i="2"/>
  <c r="F16"/>
  <c r="C17" i="3"/>
  <c r="F16"/>
  <c r="C17" i="4"/>
  <c r="F16"/>
  <c r="C17" i="5"/>
  <c r="F16"/>
  <c r="C17" i="6"/>
  <c r="F16"/>
  <c r="C17" i="7"/>
  <c r="F16"/>
  <c r="C17" i="8"/>
  <c r="F16"/>
  <c r="C17" i="9"/>
  <c r="F16"/>
  <c r="C17" i="10"/>
  <c r="F16"/>
  <c r="C17" i="11"/>
  <c r="F16"/>
  <c r="C17" i="12"/>
  <c r="F16"/>
  <c r="C17" i="13"/>
  <c r="F16"/>
  <c r="C17" i="14"/>
  <c r="C17" i="15"/>
  <c r="F16"/>
  <c r="C17" i="16"/>
  <c r="F16"/>
  <c r="C17" i="17"/>
  <c r="F16"/>
  <c r="C17" i="18"/>
  <c r="F16"/>
  <c r="C17" i="19"/>
  <c r="F16"/>
  <c r="C17" i="20"/>
  <c r="F16"/>
  <c r="C17" i="21"/>
  <c r="F16"/>
  <c r="C17" i="22"/>
  <c r="F16"/>
  <c r="C16" i="23"/>
  <c r="F15"/>
  <c r="C17" i="24"/>
  <c r="F16"/>
  <c r="C16" i="25"/>
  <c r="F15"/>
  <c r="C17" i="26"/>
  <c r="F16"/>
  <c r="C17" i="27"/>
  <c r="F16"/>
  <c r="C17" i="28"/>
  <c r="F16"/>
  <c r="E15" i="14" l="1"/>
  <c r="F14"/>
  <c r="F15" i="1"/>
  <c r="E16"/>
  <c r="C18" i="2"/>
  <c r="F17"/>
  <c r="C18" i="3"/>
  <c r="F17"/>
  <c r="C18" i="4"/>
  <c r="F17"/>
  <c r="C18" i="5"/>
  <c r="F17"/>
  <c r="C18" i="6"/>
  <c r="F17"/>
  <c r="C18" i="7"/>
  <c r="F17"/>
  <c r="C18" i="8"/>
  <c r="F17"/>
  <c r="C18" i="9"/>
  <c r="F17"/>
  <c r="C18" i="10"/>
  <c r="F17"/>
  <c r="C18" i="11"/>
  <c r="F17"/>
  <c r="C18" i="12"/>
  <c r="F17"/>
  <c r="C18" i="13"/>
  <c r="F17"/>
  <c r="C18" i="14"/>
  <c r="C18" i="15"/>
  <c r="F17"/>
  <c r="C18" i="16"/>
  <c r="F17"/>
  <c r="C18" i="17"/>
  <c r="F17"/>
  <c r="C18" i="18"/>
  <c r="F17"/>
  <c r="C18" i="19"/>
  <c r="F17"/>
  <c r="C18" i="20"/>
  <c r="F17"/>
  <c r="C18" i="21"/>
  <c r="F17"/>
  <c r="C18" i="22"/>
  <c r="F17"/>
  <c r="C17" i="23"/>
  <c r="F16"/>
  <c r="C18" i="24"/>
  <c r="F17"/>
  <c r="C17" i="25"/>
  <c r="F16"/>
  <c r="C18" i="26"/>
  <c r="F17"/>
  <c r="C18" i="27"/>
  <c r="F17"/>
  <c r="C18" i="28"/>
  <c r="F17"/>
  <c r="E16" i="14" l="1"/>
  <c r="F15"/>
  <c r="E17" i="1"/>
  <c r="F16"/>
  <c r="C19" i="2"/>
  <c r="F18"/>
  <c r="C19" i="3"/>
  <c r="F18"/>
  <c r="C19" i="4"/>
  <c r="F18"/>
  <c r="C19" i="5"/>
  <c r="F18"/>
  <c r="C19" i="6"/>
  <c r="F18"/>
  <c r="C19" i="7"/>
  <c r="F18"/>
  <c r="C19" i="8"/>
  <c r="F18"/>
  <c r="C19" i="9"/>
  <c r="F18"/>
  <c r="C19" i="10"/>
  <c r="F18"/>
  <c r="C19" i="11"/>
  <c r="F18"/>
  <c r="C19" i="12"/>
  <c r="F18"/>
  <c r="C19" i="13"/>
  <c r="F18"/>
  <c r="C19" i="14"/>
  <c r="C19" i="15"/>
  <c r="F18"/>
  <c r="C19" i="16"/>
  <c r="F18"/>
  <c r="C19" i="17"/>
  <c r="F18"/>
  <c r="C19" i="18"/>
  <c r="F18"/>
  <c r="C19" i="19"/>
  <c r="F18"/>
  <c r="C19" i="20"/>
  <c r="F18"/>
  <c r="C19" i="21"/>
  <c r="F18"/>
  <c r="C19" i="22"/>
  <c r="F18"/>
  <c r="C18" i="23"/>
  <c r="F17"/>
  <c r="C19" i="24"/>
  <c r="F18"/>
  <c r="C18" i="25"/>
  <c r="F17"/>
  <c r="C19" i="26"/>
  <c r="F18"/>
  <c r="C19" i="27"/>
  <c r="F18"/>
  <c r="C19" i="28"/>
  <c r="F18"/>
  <c r="E17" i="14" l="1"/>
  <c r="F16"/>
  <c r="E18" i="1"/>
  <c r="F17"/>
  <c r="C20" i="2"/>
  <c r="F19"/>
  <c r="C20" i="3"/>
  <c r="F19"/>
  <c r="C20" i="4"/>
  <c r="F19"/>
  <c r="C20" i="5"/>
  <c r="F19"/>
  <c r="C20" i="6"/>
  <c r="F19"/>
  <c r="C20" i="7"/>
  <c r="F19"/>
  <c r="C20" i="8"/>
  <c r="F19"/>
  <c r="C20" i="9"/>
  <c r="F19"/>
  <c r="C20" i="10"/>
  <c r="F19"/>
  <c r="C20" i="11"/>
  <c r="F19"/>
  <c r="C20" i="12"/>
  <c r="F19"/>
  <c r="C20" i="13"/>
  <c r="F19"/>
  <c r="C20" i="14"/>
  <c r="C20" i="15"/>
  <c r="F19"/>
  <c r="C20" i="16"/>
  <c r="F19"/>
  <c r="C20" i="17"/>
  <c r="F19"/>
  <c r="C20" i="18"/>
  <c r="F19"/>
  <c r="C20" i="19"/>
  <c r="F19"/>
  <c r="C20" i="20"/>
  <c r="F19"/>
  <c r="C20" i="21"/>
  <c r="F19"/>
  <c r="C20" i="22"/>
  <c r="F19"/>
  <c r="C19" i="23"/>
  <c r="F18"/>
  <c r="C20" i="24"/>
  <c r="F19"/>
  <c r="C19" i="25"/>
  <c r="F18"/>
  <c r="C20" i="26"/>
  <c r="F19"/>
  <c r="C20" i="27"/>
  <c r="F19"/>
  <c r="C20" i="28"/>
  <c r="F19"/>
  <c r="E18" i="14" l="1"/>
  <c r="F17"/>
  <c r="E19" i="1"/>
  <c r="F18"/>
  <c r="C21" i="2"/>
  <c r="F20"/>
  <c r="C21" i="3"/>
  <c r="F20"/>
  <c r="C21" i="4"/>
  <c r="F20"/>
  <c r="C21" i="5"/>
  <c r="F20"/>
  <c r="C21" i="6"/>
  <c r="F20"/>
  <c r="C21" i="7"/>
  <c r="F20"/>
  <c r="C21" i="8"/>
  <c r="F20"/>
  <c r="C21" i="9"/>
  <c r="F20"/>
  <c r="C21" i="10"/>
  <c r="F20"/>
  <c r="C21" i="11"/>
  <c r="F20"/>
  <c r="C21" i="12"/>
  <c r="F20"/>
  <c r="C21" i="13"/>
  <c r="F20"/>
  <c r="C21" i="14"/>
  <c r="C21" i="15"/>
  <c r="F20"/>
  <c r="C21" i="16"/>
  <c r="F20"/>
  <c r="C21" i="17"/>
  <c r="F20"/>
  <c r="C21" i="18"/>
  <c r="F20"/>
  <c r="C21" i="19"/>
  <c r="F20"/>
  <c r="C21" i="20"/>
  <c r="F20"/>
  <c r="C21" i="21"/>
  <c r="F20"/>
  <c r="C21" i="22"/>
  <c r="F20"/>
  <c r="C20" i="23"/>
  <c r="F19"/>
  <c r="C21" i="24"/>
  <c r="F20"/>
  <c r="C20" i="25"/>
  <c r="F19"/>
  <c r="C21" i="26"/>
  <c r="F20"/>
  <c r="C21" i="27"/>
  <c r="F20"/>
  <c r="C21" i="28"/>
  <c r="F20"/>
  <c r="E19" i="14" l="1"/>
  <c r="F18"/>
  <c r="E20" i="1"/>
  <c r="F19"/>
  <c r="C22" i="2"/>
  <c r="F21"/>
  <c r="C22" i="3"/>
  <c r="F21"/>
  <c r="C22" i="4"/>
  <c r="F21"/>
  <c r="C22" i="5"/>
  <c r="F21"/>
  <c r="C22" i="6"/>
  <c r="F21"/>
  <c r="C22" i="7"/>
  <c r="F21"/>
  <c r="C22" i="8"/>
  <c r="F21"/>
  <c r="C22" i="9"/>
  <c r="F21"/>
  <c r="C22" i="10"/>
  <c r="F21"/>
  <c r="C22" i="11"/>
  <c r="F21"/>
  <c r="C22" i="12"/>
  <c r="F21"/>
  <c r="C22" i="13"/>
  <c r="F21"/>
  <c r="C22" i="14"/>
  <c r="C22" i="15"/>
  <c r="F21"/>
  <c r="C22" i="16"/>
  <c r="F21"/>
  <c r="C22" i="17"/>
  <c r="F21"/>
  <c r="C22" i="18"/>
  <c r="F21"/>
  <c r="C22" i="19"/>
  <c r="F21"/>
  <c r="C22" i="20"/>
  <c r="F21"/>
  <c r="C22" i="21"/>
  <c r="F21"/>
  <c r="C22" i="22"/>
  <c r="F21"/>
  <c r="C21" i="23"/>
  <c r="F20"/>
  <c r="C22" i="24"/>
  <c r="F21"/>
  <c r="C21" i="25"/>
  <c r="F20"/>
  <c r="C22" i="26"/>
  <c r="F21"/>
  <c r="C22" i="27"/>
  <c r="F21"/>
  <c r="C22" i="28"/>
  <c r="F21"/>
  <c r="E20" i="14" l="1"/>
  <c r="F19"/>
  <c r="E21" i="1"/>
  <c r="F20"/>
  <c r="C23" i="2"/>
  <c r="F22"/>
  <c r="C23" i="3"/>
  <c r="F22"/>
  <c r="C23" i="4"/>
  <c r="F22"/>
  <c r="C23" i="5"/>
  <c r="F22"/>
  <c r="C23" i="6"/>
  <c r="F22"/>
  <c r="C23" i="7"/>
  <c r="F22"/>
  <c r="C23" i="8"/>
  <c r="F22"/>
  <c r="C23" i="9"/>
  <c r="F22"/>
  <c r="C23" i="10"/>
  <c r="F22"/>
  <c r="C23" i="11"/>
  <c r="F22"/>
  <c r="C23" i="12"/>
  <c r="F22"/>
  <c r="C23" i="13"/>
  <c r="F22"/>
  <c r="C23" i="14"/>
  <c r="C23" i="15"/>
  <c r="F22"/>
  <c r="C23" i="16"/>
  <c r="F22"/>
  <c r="C23" i="17"/>
  <c r="F22"/>
  <c r="C23" i="18"/>
  <c r="F22"/>
  <c r="C23" i="19"/>
  <c r="F22"/>
  <c r="C23" i="20"/>
  <c r="F22"/>
  <c r="C23" i="21"/>
  <c r="F22"/>
  <c r="C23" i="22"/>
  <c r="F22"/>
  <c r="C22" i="23"/>
  <c r="F21"/>
  <c r="C23" i="24"/>
  <c r="F22"/>
  <c r="C22" i="25"/>
  <c r="F21"/>
  <c r="C23" i="26"/>
  <c r="F22"/>
  <c r="C23" i="27"/>
  <c r="F22"/>
  <c r="C23" i="28"/>
  <c r="F22"/>
  <c r="E21" i="14" l="1"/>
  <c r="F20"/>
  <c r="E22" i="1"/>
  <c r="F21"/>
  <c r="C24" i="2"/>
  <c r="F23"/>
  <c r="C24" i="3"/>
  <c r="F23"/>
  <c r="C24" i="4"/>
  <c r="F23"/>
  <c r="C24" i="5"/>
  <c r="F23"/>
  <c r="C24" i="6"/>
  <c r="F23"/>
  <c r="C24" i="7"/>
  <c r="F23"/>
  <c r="C24" i="8"/>
  <c r="F23"/>
  <c r="C24" i="9"/>
  <c r="F23"/>
  <c r="C24" i="10"/>
  <c r="F23"/>
  <c r="C24" i="11"/>
  <c r="F23"/>
  <c r="C24" i="12"/>
  <c r="F23"/>
  <c r="C24" i="13"/>
  <c r="F23"/>
  <c r="C24" i="14"/>
  <c r="C24" i="15"/>
  <c r="F23"/>
  <c r="C24" i="16"/>
  <c r="F23"/>
  <c r="C24" i="17"/>
  <c r="F23"/>
  <c r="C24" i="18"/>
  <c r="F23"/>
  <c r="C24" i="19"/>
  <c r="F23"/>
  <c r="C24" i="20"/>
  <c r="F23"/>
  <c r="C24" i="21"/>
  <c r="F23"/>
  <c r="C24" i="22"/>
  <c r="F23"/>
  <c r="C23" i="23"/>
  <c r="F22"/>
  <c r="C24" i="24"/>
  <c r="F23"/>
  <c r="C23" i="25"/>
  <c r="F22"/>
  <c r="C24" i="26"/>
  <c r="F23"/>
  <c r="C24" i="27"/>
  <c r="F23"/>
  <c r="C24" i="28"/>
  <c r="F23"/>
  <c r="E22" i="14" l="1"/>
  <c r="F21"/>
  <c r="E23" i="1"/>
  <c r="F22"/>
  <c r="C25" i="2"/>
  <c r="F24"/>
  <c r="C25" i="3"/>
  <c r="F24"/>
  <c r="C25" i="4"/>
  <c r="F24"/>
  <c r="C25" i="5"/>
  <c r="F24"/>
  <c r="C25" i="6"/>
  <c r="F24"/>
  <c r="C25" i="7"/>
  <c r="F24"/>
  <c r="C25" i="8"/>
  <c r="F24"/>
  <c r="C25" i="9"/>
  <c r="F24"/>
  <c r="C25" i="10"/>
  <c r="F24"/>
  <c r="C25" i="11"/>
  <c r="F24"/>
  <c r="C25" i="12"/>
  <c r="F24"/>
  <c r="C25" i="13"/>
  <c r="F24"/>
  <c r="C25" i="14"/>
  <c r="C25" i="15"/>
  <c r="F24"/>
  <c r="C25" i="16"/>
  <c r="F24"/>
  <c r="C25" i="17"/>
  <c r="F24"/>
  <c r="C25" i="18"/>
  <c r="F24"/>
  <c r="C25" i="19"/>
  <c r="F24"/>
  <c r="C25" i="20"/>
  <c r="F24"/>
  <c r="C25" i="21"/>
  <c r="F24"/>
  <c r="C25" i="22"/>
  <c r="F24"/>
  <c r="C24" i="23"/>
  <c r="F23"/>
  <c r="C25" i="24"/>
  <c r="F24"/>
  <c r="C24" i="25"/>
  <c r="F23"/>
  <c r="C25" i="26"/>
  <c r="F24"/>
  <c r="C25" i="27"/>
  <c r="F24"/>
  <c r="C25" i="28"/>
  <c r="F24"/>
  <c r="E23" i="14" l="1"/>
  <c r="F22"/>
  <c r="E24" i="1"/>
  <c r="F23"/>
  <c r="C26" i="2"/>
  <c r="F25"/>
  <c r="C26" i="3"/>
  <c r="F25"/>
  <c r="C26" i="4"/>
  <c r="F25"/>
  <c r="C26" i="5"/>
  <c r="F25"/>
  <c r="C26" i="6"/>
  <c r="F25"/>
  <c r="C26" i="7"/>
  <c r="F25"/>
  <c r="C26" i="8"/>
  <c r="F25"/>
  <c r="C26" i="9"/>
  <c r="F25"/>
  <c r="C26" i="10"/>
  <c r="F25"/>
  <c r="C26" i="11"/>
  <c r="F25"/>
  <c r="C26" i="12"/>
  <c r="F25"/>
  <c r="C26" i="13"/>
  <c r="F25"/>
  <c r="C26" i="14"/>
  <c r="C26" i="15"/>
  <c r="F25"/>
  <c r="C26" i="16"/>
  <c r="F25"/>
  <c r="C26" i="17"/>
  <c r="F25"/>
  <c r="C26" i="18"/>
  <c r="F25"/>
  <c r="C26" i="19"/>
  <c r="F25"/>
  <c r="C26" i="20"/>
  <c r="F25"/>
  <c r="C26" i="21"/>
  <c r="F25"/>
  <c r="C26" i="22"/>
  <c r="F25"/>
  <c r="C25" i="23"/>
  <c r="F24"/>
  <c r="C26" i="24"/>
  <c r="F25"/>
  <c r="C25" i="25"/>
  <c r="F24"/>
  <c r="C26" i="26"/>
  <c r="F25"/>
  <c r="C26" i="27"/>
  <c r="F25"/>
  <c r="C26" i="28"/>
  <c r="F25"/>
  <c r="E24" i="14" l="1"/>
  <c r="F23"/>
  <c r="E25" i="1"/>
  <c r="F24"/>
  <c r="C27" i="2"/>
  <c r="F26"/>
  <c r="C27" i="3"/>
  <c r="F26"/>
  <c r="C27" i="4"/>
  <c r="F26"/>
  <c r="C27" i="5"/>
  <c r="F26"/>
  <c r="C27" i="6"/>
  <c r="F26"/>
  <c r="C27" i="7"/>
  <c r="F26"/>
  <c r="C27" i="8"/>
  <c r="F26"/>
  <c r="C27" i="9"/>
  <c r="F26"/>
  <c r="C27" i="10"/>
  <c r="F26"/>
  <c r="C27" i="11"/>
  <c r="F26"/>
  <c r="C27" i="12"/>
  <c r="F26"/>
  <c r="C27" i="13"/>
  <c r="F26"/>
  <c r="C27" i="14"/>
  <c r="C27" i="15"/>
  <c r="F26"/>
  <c r="C27" i="16"/>
  <c r="F26"/>
  <c r="C27" i="17"/>
  <c r="F26"/>
  <c r="C27" i="18"/>
  <c r="F26"/>
  <c r="C27" i="19"/>
  <c r="F26"/>
  <c r="C27" i="20"/>
  <c r="F26"/>
  <c r="C27" i="21"/>
  <c r="F26"/>
  <c r="C27" i="22"/>
  <c r="F26"/>
  <c r="C26" i="23"/>
  <c r="F25"/>
  <c r="C27" i="24"/>
  <c r="F26"/>
  <c r="C26" i="25"/>
  <c r="F25"/>
  <c r="C27" i="26"/>
  <c r="F26"/>
  <c r="C27" i="27"/>
  <c r="F26"/>
  <c r="C27" i="28"/>
  <c r="F26"/>
  <c r="E25" i="14" l="1"/>
  <c r="F24"/>
  <c r="E26" i="1"/>
  <c r="F25"/>
  <c r="C28" i="2"/>
  <c r="F27"/>
  <c r="C28" i="3"/>
  <c r="F27"/>
  <c r="C28" i="4"/>
  <c r="F27"/>
  <c r="C28" i="5"/>
  <c r="F27"/>
  <c r="C28" i="6"/>
  <c r="F27"/>
  <c r="C28" i="7"/>
  <c r="F27"/>
  <c r="C28" i="8"/>
  <c r="F27"/>
  <c r="C28" i="9"/>
  <c r="F27"/>
  <c r="C28" i="10"/>
  <c r="F27"/>
  <c r="C28" i="11"/>
  <c r="F27"/>
  <c r="C28" i="12"/>
  <c r="F27"/>
  <c r="C28" i="13"/>
  <c r="F27"/>
  <c r="C28" i="14"/>
  <c r="C28" i="15"/>
  <c r="F27"/>
  <c r="C28" i="16"/>
  <c r="F27"/>
  <c r="C28" i="17"/>
  <c r="F27"/>
  <c r="C28" i="18"/>
  <c r="F27"/>
  <c r="C28" i="19"/>
  <c r="F27"/>
  <c r="C28" i="20"/>
  <c r="F27"/>
  <c r="C28" i="21"/>
  <c r="F27"/>
  <c r="C28" i="22"/>
  <c r="F27"/>
  <c r="C27" i="23"/>
  <c r="F26"/>
  <c r="C28" i="24"/>
  <c r="F27"/>
  <c r="C27" i="25"/>
  <c r="F26"/>
  <c r="C28" i="26"/>
  <c r="F27"/>
  <c r="C28" i="27"/>
  <c r="F27"/>
  <c r="C28" i="28"/>
  <c r="F27"/>
  <c r="E26" i="14" l="1"/>
  <c r="F25"/>
  <c r="E27" i="1"/>
  <c r="F26"/>
  <c r="C29" i="2"/>
  <c r="F28"/>
  <c r="C29" i="3"/>
  <c r="F28"/>
  <c r="C29" i="4"/>
  <c r="F28"/>
  <c r="C29" i="5"/>
  <c r="F28"/>
  <c r="C29" i="6"/>
  <c r="F28"/>
  <c r="C29" i="7"/>
  <c r="F28"/>
  <c r="C29" i="8"/>
  <c r="F28"/>
  <c r="C29" i="9"/>
  <c r="F28"/>
  <c r="C29" i="10"/>
  <c r="F28"/>
  <c r="C29" i="11"/>
  <c r="F28"/>
  <c r="C29" i="12"/>
  <c r="F28"/>
  <c r="C29" i="13"/>
  <c r="F28"/>
  <c r="C29" i="14"/>
  <c r="C29" i="15"/>
  <c r="F28"/>
  <c r="C29" i="16"/>
  <c r="F28"/>
  <c r="C29" i="17"/>
  <c r="F28"/>
  <c r="C29" i="18"/>
  <c r="F28"/>
  <c r="C29" i="19"/>
  <c r="F28"/>
  <c r="C29" i="20"/>
  <c r="F28"/>
  <c r="C29" i="21"/>
  <c r="F28"/>
  <c r="C29" i="22"/>
  <c r="F28"/>
  <c r="C28" i="23"/>
  <c r="F27"/>
  <c r="C29" i="24"/>
  <c r="F28"/>
  <c r="C28" i="25"/>
  <c r="F27"/>
  <c r="C29" i="26"/>
  <c r="F28"/>
  <c r="C29" i="27"/>
  <c r="F28"/>
  <c r="C29" i="28"/>
  <c r="F28"/>
  <c r="E27" i="14" l="1"/>
  <c r="F26"/>
  <c r="E28" i="1"/>
  <c r="F27"/>
  <c r="C30" i="2"/>
  <c r="F29"/>
  <c r="C30" i="3"/>
  <c r="F29"/>
  <c r="C30" i="4"/>
  <c r="F29"/>
  <c r="C30" i="5"/>
  <c r="F29"/>
  <c r="C30" i="6"/>
  <c r="F29"/>
  <c r="C30" i="7"/>
  <c r="F29"/>
  <c r="C30" i="8"/>
  <c r="F29"/>
  <c r="C30" i="9"/>
  <c r="F29"/>
  <c r="C30" i="10"/>
  <c r="F29"/>
  <c r="C30" i="11"/>
  <c r="F29"/>
  <c r="C30" i="12"/>
  <c r="F29"/>
  <c r="C30" i="13"/>
  <c r="F29"/>
  <c r="C30" i="14"/>
  <c r="C30" i="15"/>
  <c r="F29"/>
  <c r="C30" i="16"/>
  <c r="F29"/>
  <c r="C30" i="17"/>
  <c r="F29"/>
  <c r="C30" i="18"/>
  <c r="F29"/>
  <c r="C30" i="19"/>
  <c r="F29"/>
  <c r="C30" i="20"/>
  <c r="F29"/>
  <c r="C30" i="21"/>
  <c r="F29"/>
  <c r="C30" i="22"/>
  <c r="F29"/>
  <c r="C29" i="23"/>
  <c r="F28"/>
  <c r="C30" i="24"/>
  <c r="F29"/>
  <c r="C29" i="25"/>
  <c r="F28"/>
  <c r="C30" i="26"/>
  <c r="F29"/>
  <c r="C30" i="27"/>
  <c r="F29"/>
  <c r="C30" i="28"/>
  <c r="F29"/>
  <c r="E28" i="14" l="1"/>
  <c r="F27"/>
  <c r="E29" i="1"/>
  <c r="F28"/>
  <c r="C31" i="2"/>
  <c r="F30"/>
  <c r="C31" i="3"/>
  <c r="F30"/>
  <c r="C31" i="4"/>
  <c r="F30"/>
  <c r="C31" i="5"/>
  <c r="F30"/>
  <c r="C31" i="6"/>
  <c r="F30"/>
  <c r="C31" i="7"/>
  <c r="F30"/>
  <c r="C31" i="8"/>
  <c r="F30"/>
  <c r="C31" i="9"/>
  <c r="F30"/>
  <c r="C31" i="10"/>
  <c r="F30"/>
  <c r="C31" i="11"/>
  <c r="F30"/>
  <c r="C31" i="12"/>
  <c r="F30"/>
  <c r="C31" i="13"/>
  <c r="F30"/>
  <c r="C31" i="14"/>
  <c r="C31" i="15"/>
  <c r="F30"/>
  <c r="C31" i="16"/>
  <c r="F30"/>
  <c r="C31" i="17"/>
  <c r="F30"/>
  <c r="C31" i="18"/>
  <c r="F30"/>
  <c r="C31" i="19"/>
  <c r="F30"/>
  <c r="C31" i="20"/>
  <c r="F30"/>
  <c r="C31" i="21"/>
  <c r="F30"/>
  <c r="C31" i="22"/>
  <c r="F30"/>
  <c r="C30" i="23"/>
  <c r="F29"/>
  <c r="C31" i="24"/>
  <c r="F30"/>
  <c r="C30" i="25"/>
  <c r="F29"/>
  <c r="C31" i="26"/>
  <c r="F30"/>
  <c r="C31" i="27"/>
  <c r="F30"/>
  <c r="C31" i="28"/>
  <c r="F30"/>
  <c r="E29" i="14" l="1"/>
  <c r="F28"/>
  <c r="E30" i="1"/>
  <c r="F29"/>
  <c r="C32" i="2"/>
  <c r="F31"/>
  <c r="C32" i="3"/>
  <c r="F31"/>
  <c r="C32" i="4"/>
  <c r="F31"/>
  <c r="C32" i="5"/>
  <c r="F31"/>
  <c r="C32" i="6"/>
  <c r="F31"/>
  <c r="C32" i="7"/>
  <c r="F31"/>
  <c r="C32" i="8"/>
  <c r="F31"/>
  <c r="C32" i="9"/>
  <c r="F31"/>
  <c r="C32" i="10"/>
  <c r="F31"/>
  <c r="C32" i="11"/>
  <c r="F31"/>
  <c r="C32" i="12"/>
  <c r="F31"/>
  <c r="C32" i="13"/>
  <c r="F31"/>
  <c r="C32" i="14"/>
  <c r="C32" i="15"/>
  <c r="F31"/>
  <c r="C32" i="16"/>
  <c r="F31"/>
  <c r="C32" i="17"/>
  <c r="F31"/>
  <c r="C32" i="18"/>
  <c r="F31"/>
  <c r="C32" i="19"/>
  <c r="F31"/>
  <c r="C32" i="20"/>
  <c r="F31"/>
  <c r="C32" i="21"/>
  <c r="F31"/>
  <c r="C32" i="22"/>
  <c r="F31"/>
  <c r="C31" i="23"/>
  <c r="F30"/>
  <c r="C32" i="24"/>
  <c r="F31"/>
  <c r="C31" i="25"/>
  <c r="F30"/>
  <c r="C32" i="26"/>
  <c r="F31"/>
  <c r="C32" i="27"/>
  <c r="F31"/>
  <c r="C32" i="28"/>
  <c r="F31"/>
  <c r="E30" i="14" l="1"/>
  <c r="F29"/>
  <c r="E31" i="1"/>
  <c r="F30"/>
  <c r="C33" i="2"/>
  <c r="F32"/>
  <c r="C33" i="3"/>
  <c r="F32"/>
  <c r="C33" i="4"/>
  <c r="F32"/>
  <c r="C33" i="5"/>
  <c r="F32"/>
  <c r="C33" i="6"/>
  <c r="F32"/>
  <c r="C33" i="7"/>
  <c r="F32"/>
  <c r="C33" i="8"/>
  <c r="F32"/>
  <c r="C33" i="9"/>
  <c r="F32"/>
  <c r="C33" i="10"/>
  <c r="F32"/>
  <c r="C33" i="11"/>
  <c r="F32"/>
  <c r="C33" i="12"/>
  <c r="F32"/>
  <c r="C33" i="13"/>
  <c r="F32"/>
  <c r="C33" i="14"/>
  <c r="C33" i="15"/>
  <c r="F32"/>
  <c r="C33" i="16"/>
  <c r="F32"/>
  <c r="C33" i="17"/>
  <c r="F32"/>
  <c r="C33" i="18"/>
  <c r="F32"/>
  <c r="C33" i="19"/>
  <c r="F32"/>
  <c r="C33" i="20"/>
  <c r="F32"/>
  <c r="C33" i="21"/>
  <c r="F32"/>
  <c r="C33" i="22"/>
  <c r="F32"/>
  <c r="C32" i="23"/>
  <c r="F31"/>
  <c r="C33" i="24"/>
  <c r="F32"/>
  <c r="C32" i="25"/>
  <c r="F31"/>
  <c r="C33" i="26"/>
  <c r="F32"/>
  <c r="C33" i="27"/>
  <c r="F32"/>
  <c r="C33" i="28"/>
  <c r="F32"/>
  <c r="E31" i="14" l="1"/>
  <c r="F30"/>
  <c r="E32" i="1"/>
  <c r="F31"/>
  <c r="C34" i="2"/>
  <c r="F33"/>
  <c r="C34" i="3"/>
  <c r="F33"/>
  <c r="C34" i="4"/>
  <c r="F33"/>
  <c r="C34" i="5"/>
  <c r="F33"/>
  <c r="C34" i="6"/>
  <c r="F33"/>
  <c r="C34" i="7"/>
  <c r="F33"/>
  <c r="C34" i="8"/>
  <c r="F33"/>
  <c r="C34" i="9"/>
  <c r="F33"/>
  <c r="C34" i="10"/>
  <c r="F33"/>
  <c r="C34" i="11"/>
  <c r="F33"/>
  <c r="C34" i="12"/>
  <c r="F33"/>
  <c r="C34" i="13"/>
  <c r="F33"/>
  <c r="C34" i="14"/>
  <c r="C34" i="15"/>
  <c r="F33"/>
  <c r="C34" i="16"/>
  <c r="F33"/>
  <c r="C34" i="17"/>
  <c r="F33"/>
  <c r="C34" i="18"/>
  <c r="F33"/>
  <c r="C34" i="19"/>
  <c r="F33"/>
  <c r="C34" i="20"/>
  <c r="F33"/>
  <c r="C34" i="21"/>
  <c r="F33"/>
  <c r="C34" i="22"/>
  <c r="F33"/>
  <c r="C33" i="23"/>
  <c r="F32"/>
  <c r="C34" i="24"/>
  <c r="F33"/>
  <c r="C33" i="25"/>
  <c r="F32"/>
  <c r="C34" i="26"/>
  <c r="F33"/>
  <c r="C34" i="27"/>
  <c r="F33"/>
  <c r="C34" i="28"/>
  <c r="F33"/>
  <c r="E32" i="14" l="1"/>
  <c r="F31"/>
  <c r="E33" i="1"/>
  <c r="F32"/>
  <c r="C35" i="2"/>
  <c r="F34"/>
  <c r="C35" i="3"/>
  <c r="F34"/>
  <c r="C35" i="4"/>
  <c r="F34"/>
  <c r="C35" i="5"/>
  <c r="F34"/>
  <c r="C35" i="6"/>
  <c r="F34"/>
  <c r="C35" i="7"/>
  <c r="F34"/>
  <c r="C35" i="8"/>
  <c r="F34"/>
  <c r="C35" i="9"/>
  <c r="F34"/>
  <c r="C35" i="10"/>
  <c r="F34"/>
  <c r="C35" i="11"/>
  <c r="F34"/>
  <c r="C35" i="12"/>
  <c r="F34"/>
  <c r="C35" i="13"/>
  <c r="F34"/>
  <c r="C35" i="14"/>
  <c r="C35" i="15"/>
  <c r="F34"/>
  <c r="C35" i="16"/>
  <c r="F34"/>
  <c r="C35" i="17"/>
  <c r="F34"/>
  <c r="C35" i="18"/>
  <c r="F34"/>
  <c r="C35" i="19"/>
  <c r="F34"/>
  <c r="C35" i="20"/>
  <c r="F34"/>
  <c r="C35" i="21"/>
  <c r="F34"/>
  <c r="C35" i="22"/>
  <c r="F34"/>
  <c r="C34" i="23"/>
  <c r="F33"/>
  <c r="C35" i="24"/>
  <c r="F34"/>
  <c r="C34" i="25"/>
  <c r="F33"/>
  <c r="C35" i="26"/>
  <c r="F34"/>
  <c r="C35" i="27"/>
  <c r="F34"/>
  <c r="C35" i="28"/>
  <c r="F34"/>
  <c r="E33" i="14" l="1"/>
  <c r="F32"/>
  <c r="E34" i="1"/>
  <c r="F33"/>
  <c r="C36" i="2"/>
  <c r="F35"/>
  <c r="C36" i="3"/>
  <c r="F35"/>
  <c r="C36" i="4"/>
  <c r="F35"/>
  <c r="C36" i="5"/>
  <c r="F35"/>
  <c r="C36" i="6"/>
  <c r="F35"/>
  <c r="C36" i="7"/>
  <c r="F35"/>
  <c r="C36" i="8"/>
  <c r="F35"/>
  <c r="C36" i="9"/>
  <c r="F35"/>
  <c r="C36" i="10"/>
  <c r="F35"/>
  <c r="C36" i="11"/>
  <c r="F35"/>
  <c r="C36" i="12"/>
  <c r="F35"/>
  <c r="C36" i="13"/>
  <c r="F35"/>
  <c r="C36" i="14"/>
  <c r="C36" i="15"/>
  <c r="F35"/>
  <c r="C36" i="16"/>
  <c r="F35"/>
  <c r="C36" i="17"/>
  <c r="F35"/>
  <c r="C36" i="18"/>
  <c r="F35"/>
  <c r="C36" i="19"/>
  <c r="F35"/>
  <c r="C36" i="20"/>
  <c r="F35"/>
  <c r="C36" i="21"/>
  <c r="F35"/>
  <c r="C36" i="22"/>
  <c r="F35"/>
  <c r="C35" i="23"/>
  <c r="F34"/>
  <c r="C36" i="24"/>
  <c r="F35"/>
  <c r="C35" i="25"/>
  <c r="F34"/>
  <c r="C36" i="26"/>
  <c r="F35"/>
  <c r="C36" i="27"/>
  <c r="F35"/>
  <c r="C36" i="28"/>
  <c r="F35"/>
  <c r="E34" i="14" l="1"/>
  <c r="F33"/>
  <c r="E35" i="1"/>
  <c r="F34"/>
  <c r="C37" i="2"/>
  <c r="F36"/>
  <c r="C37" i="3"/>
  <c r="F36"/>
  <c r="C37" i="4"/>
  <c r="F36"/>
  <c r="C37" i="5"/>
  <c r="F36"/>
  <c r="C37" i="6"/>
  <c r="F36"/>
  <c r="C37" i="7"/>
  <c r="F36"/>
  <c r="C37" i="8"/>
  <c r="F36"/>
  <c r="C37" i="9"/>
  <c r="F36"/>
  <c r="C37" i="10"/>
  <c r="F36"/>
  <c r="C37" i="11"/>
  <c r="F36"/>
  <c r="C37" i="12"/>
  <c r="F36"/>
  <c r="C37" i="13"/>
  <c r="F36"/>
  <c r="C37" i="14"/>
  <c r="C37" i="15"/>
  <c r="F36"/>
  <c r="C37" i="16"/>
  <c r="F36"/>
  <c r="C37" i="17"/>
  <c r="F36"/>
  <c r="C37" i="18"/>
  <c r="F36"/>
  <c r="C37" i="19"/>
  <c r="F36"/>
  <c r="C37" i="20"/>
  <c r="F36"/>
  <c r="C37" i="21"/>
  <c r="F36"/>
  <c r="C37" i="22"/>
  <c r="F36"/>
  <c r="C36" i="23"/>
  <c r="F35"/>
  <c r="C37" i="24"/>
  <c r="F36"/>
  <c r="C36" i="25"/>
  <c r="F35"/>
  <c r="C37" i="26"/>
  <c r="F36"/>
  <c r="C37" i="27"/>
  <c r="F36"/>
  <c r="C37" i="28"/>
  <c r="F36"/>
  <c r="E35" i="14" l="1"/>
  <c r="F34"/>
  <c r="E36" i="1"/>
  <c r="F35"/>
  <c r="C38" i="2"/>
  <c r="F37"/>
  <c r="C38" i="3"/>
  <c r="F37"/>
  <c r="C38" i="4"/>
  <c r="F37"/>
  <c r="C38" i="5"/>
  <c r="F37"/>
  <c r="C38" i="6"/>
  <c r="F37"/>
  <c r="C38" i="7"/>
  <c r="F37"/>
  <c r="C38" i="8"/>
  <c r="F37"/>
  <c r="C38" i="9"/>
  <c r="F37"/>
  <c r="C38" i="10"/>
  <c r="F37"/>
  <c r="C38" i="11"/>
  <c r="F37"/>
  <c r="C38" i="12"/>
  <c r="F37"/>
  <c r="C38" i="13"/>
  <c r="F37"/>
  <c r="C38" i="14"/>
  <c r="C38" i="15"/>
  <c r="F37"/>
  <c r="C38" i="16"/>
  <c r="F37"/>
  <c r="C38" i="17"/>
  <c r="F37"/>
  <c r="C38" i="18"/>
  <c r="F37"/>
  <c r="C38" i="19"/>
  <c r="F37"/>
  <c r="C38" i="20"/>
  <c r="F37"/>
  <c r="C38" i="21"/>
  <c r="F37"/>
  <c r="C38" i="22"/>
  <c r="F37"/>
  <c r="C37" i="23"/>
  <c r="F36"/>
  <c r="C38" i="24"/>
  <c r="F37"/>
  <c r="C37" i="25"/>
  <c r="F36"/>
  <c r="C38" i="26"/>
  <c r="F37"/>
  <c r="C38" i="27"/>
  <c r="F37"/>
  <c r="C38" i="28"/>
  <c r="F37"/>
  <c r="E36" i="14" l="1"/>
  <c r="F35"/>
  <c r="E37" i="1"/>
  <c r="F36"/>
  <c r="C39" i="2"/>
  <c r="F38"/>
  <c r="C39" i="3"/>
  <c r="F38"/>
  <c r="C39" i="4"/>
  <c r="F38"/>
  <c r="C39" i="5"/>
  <c r="F38"/>
  <c r="C39" i="6"/>
  <c r="F38"/>
  <c r="C39" i="7"/>
  <c r="F38"/>
  <c r="C39" i="8"/>
  <c r="F38"/>
  <c r="C39" i="9"/>
  <c r="F38"/>
  <c r="C39" i="10"/>
  <c r="F38"/>
  <c r="C39" i="11"/>
  <c r="F38"/>
  <c r="C39" i="12"/>
  <c r="F38"/>
  <c r="C39" i="13"/>
  <c r="F38"/>
  <c r="C39" i="14"/>
  <c r="C39" i="15"/>
  <c r="F38"/>
  <c r="C39" i="16"/>
  <c r="F38"/>
  <c r="C39" i="17"/>
  <c r="F38"/>
  <c r="C39" i="18"/>
  <c r="F38"/>
  <c r="C39" i="19"/>
  <c r="F38"/>
  <c r="C39" i="20"/>
  <c r="F38"/>
  <c r="C39" i="21"/>
  <c r="F38"/>
  <c r="C39" i="22"/>
  <c r="F38"/>
  <c r="C38" i="23"/>
  <c r="F37"/>
  <c r="C39" i="24"/>
  <c r="F38"/>
  <c r="C38" i="25"/>
  <c r="F37"/>
  <c r="C39" i="26"/>
  <c r="F38"/>
  <c r="C39" i="27"/>
  <c r="F38"/>
  <c r="C39" i="28"/>
  <c r="F38"/>
  <c r="E37" i="14" l="1"/>
  <c r="F36"/>
  <c r="E38" i="1"/>
  <c r="F37"/>
  <c r="C40" i="2"/>
  <c r="F39"/>
  <c r="C40" i="3"/>
  <c r="F39"/>
  <c r="C40" i="4"/>
  <c r="F39"/>
  <c r="C40" i="5"/>
  <c r="F39"/>
  <c r="C40" i="6"/>
  <c r="F39"/>
  <c r="C40" i="7"/>
  <c r="F39"/>
  <c r="C40" i="8"/>
  <c r="F39"/>
  <c r="C40" i="9"/>
  <c r="F39"/>
  <c r="C40" i="10"/>
  <c r="F39"/>
  <c r="C40" i="11"/>
  <c r="F39"/>
  <c r="C40" i="12"/>
  <c r="F39"/>
  <c r="C40" i="13"/>
  <c r="F39"/>
  <c r="C40" i="14"/>
  <c r="C40" i="15"/>
  <c r="F39"/>
  <c r="C40" i="16"/>
  <c r="F39"/>
  <c r="C40" i="17"/>
  <c r="F39"/>
  <c r="C40" i="18"/>
  <c r="F39"/>
  <c r="C40" i="19"/>
  <c r="F39"/>
  <c r="C40" i="20"/>
  <c r="F39"/>
  <c r="C40" i="21"/>
  <c r="F39"/>
  <c r="C40" i="22"/>
  <c r="F39"/>
  <c r="C39" i="23"/>
  <c r="F38"/>
  <c r="C40" i="24"/>
  <c r="F39"/>
  <c r="C39" i="25"/>
  <c r="F38"/>
  <c r="C40" i="26"/>
  <c r="F39"/>
  <c r="C40" i="27"/>
  <c r="F39"/>
  <c r="C40" i="28"/>
  <c r="F39"/>
  <c r="E38" i="14" l="1"/>
  <c r="F37"/>
  <c r="E39" i="1"/>
  <c r="F38"/>
  <c r="C41" i="2"/>
  <c r="F40"/>
  <c r="C41" i="3"/>
  <c r="F40"/>
  <c r="C41" i="4"/>
  <c r="F40"/>
  <c r="C41" i="5"/>
  <c r="F40"/>
  <c r="C41" i="6"/>
  <c r="F40"/>
  <c r="C41" i="7"/>
  <c r="F40"/>
  <c r="C41" i="8"/>
  <c r="F40"/>
  <c r="C41" i="9"/>
  <c r="F40"/>
  <c r="C41" i="10"/>
  <c r="F40"/>
  <c r="C41" i="11"/>
  <c r="F40"/>
  <c r="C41" i="12"/>
  <c r="F40"/>
  <c r="C41" i="13"/>
  <c r="F40"/>
  <c r="C41" i="14"/>
  <c r="C41" i="15"/>
  <c r="F40"/>
  <c r="C41" i="16"/>
  <c r="F40"/>
  <c r="C41" i="17"/>
  <c r="F40"/>
  <c r="C41" i="18"/>
  <c r="F40"/>
  <c r="C41" i="19"/>
  <c r="F40"/>
  <c r="C41" i="20"/>
  <c r="F40"/>
  <c r="C41" i="21"/>
  <c r="F40"/>
  <c r="C41" i="22"/>
  <c r="F40"/>
  <c r="C40" i="23"/>
  <c r="F39"/>
  <c r="C41" i="24"/>
  <c r="F40"/>
  <c r="C40" i="25"/>
  <c r="F39"/>
  <c r="C41" i="26"/>
  <c r="F40"/>
  <c r="C41" i="27"/>
  <c r="F40"/>
  <c r="C41" i="28"/>
  <c r="F40"/>
  <c r="E39" i="14" l="1"/>
  <c r="F38"/>
  <c r="E40" i="1"/>
  <c r="F39"/>
  <c r="C42" i="2"/>
  <c r="F41"/>
  <c r="C42" i="3"/>
  <c r="F41"/>
  <c r="C42" i="4"/>
  <c r="F41"/>
  <c r="C42" i="5"/>
  <c r="F41"/>
  <c r="C42" i="6"/>
  <c r="F41"/>
  <c r="C42" i="7"/>
  <c r="F41"/>
  <c r="C42" i="8"/>
  <c r="F41"/>
  <c r="C42" i="9"/>
  <c r="F41"/>
  <c r="C42" i="10"/>
  <c r="F41"/>
  <c r="C42" i="11"/>
  <c r="F41"/>
  <c r="C42" i="12"/>
  <c r="F41"/>
  <c r="C42" i="13"/>
  <c r="F41"/>
  <c r="C42" i="14"/>
  <c r="C42" i="15"/>
  <c r="F41"/>
  <c r="C42" i="16"/>
  <c r="F41"/>
  <c r="C42" i="17"/>
  <c r="F41"/>
  <c r="C42" i="18"/>
  <c r="F41"/>
  <c r="C42" i="19"/>
  <c r="F41"/>
  <c r="C42" i="20"/>
  <c r="F41"/>
  <c r="C42" i="21"/>
  <c r="F41"/>
  <c r="C42" i="22"/>
  <c r="F41"/>
  <c r="C41" i="23"/>
  <c r="F40"/>
  <c r="C42" i="24"/>
  <c r="F41"/>
  <c r="C41" i="25"/>
  <c r="F40"/>
  <c r="C42" i="26"/>
  <c r="F41"/>
  <c r="C42" i="27"/>
  <c r="F41"/>
  <c r="C42" i="28"/>
  <c r="F41"/>
  <c r="E40" i="14" l="1"/>
  <c r="F39"/>
  <c r="E41" i="1"/>
  <c r="F40"/>
  <c r="C43" i="2"/>
  <c r="F42"/>
  <c r="C43" i="3"/>
  <c r="F42"/>
  <c r="C43" i="4"/>
  <c r="F42"/>
  <c r="C43" i="5"/>
  <c r="F42"/>
  <c r="C43" i="6"/>
  <c r="F42"/>
  <c r="C43" i="7"/>
  <c r="F42"/>
  <c r="C43" i="8"/>
  <c r="F42"/>
  <c r="C43" i="9"/>
  <c r="F42"/>
  <c r="C43" i="10"/>
  <c r="F42"/>
  <c r="C43" i="11"/>
  <c r="F42"/>
  <c r="C43" i="12"/>
  <c r="F42"/>
  <c r="C43" i="13"/>
  <c r="F42"/>
  <c r="C43" i="14"/>
  <c r="C43" i="15"/>
  <c r="F42"/>
  <c r="C43" i="16"/>
  <c r="F42"/>
  <c r="C43" i="17"/>
  <c r="F42"/>
  <c r="C43" i="18"/>
  <c r="F42"/>
  <c r="C43" i="19"/>
  <c r="F42"/>
  <c r="C43" i="20"/>
  <c r="F42"/>
  <c r="C43" i="21"/>
  <c r="F42"/>
  <c r="C43" i="22"/>
  <c r="F42"/>
  <c r="C42" i="23"/>
  <c r="F41"/>
  <c r="C43" i="24"/>
  <c r="F42"/>
  <c r="C42" i="25"/>
  <c r="F41"/>
  <c r="C43" i="26"/>
  <c r="F42"/>
  <c r="C43" i="27"/>
  <c r="F42"/>
  <c r="C43" i="28"/>
  <c r="F42"/>
  <c r="E41" i="14" l="1"/>
  <c r="F40"/>
  <c r="E42" i="1"/>
  <c r="F41"/>
  <c r="C44" i="2"/>
  <c r="F43"/>
  <c r="C44" i="3"/>
  <c r="F43"/>
  <c r="C44" i="4"/>
  <c r="F43"/>
  <c r="C44" i="5"/>
  <c r="F43"/>
  <c r="C44" i="6"/>
  <c r="F43"/>
  <c r="C44" i="7"/>
  <c r="F43"/>
  <c r="C44" i="8"/>
  <c r="F43"/>
  <c r="C44" i="9"/>
  <c r="F43"/>
  <c r="C44" i="10"/>
  <c r="F43"/>
  <c r="C44" i="11"/>
  <c r="F43"/>
  <c r="C44" i="12"/>
  <c r="F43"/>
  <c r="C44" i="13"/>
  <c r="F43"/>
  <c r="C44" i="14"/>
  <c r="C44" i="15"/>
  <c r="F43"/>
  <c r="C44" i="16"/>
  <c r="F43"/>
  <c r="C44" i="17"/>
  <c r="F43"/>
  <c r="C44" i="18"/>
  <c r="F43"/>
  <c r="C44" i="19"/>
  <c r="F43"/>
  <c r="C44" i="20"/>
  <c r="F43"/>
  <c r="C44" i="21"/>
  <c r="F43"/>
  <c r="C44" i="22"/>
  <c r="F43"/>
  <c r="C43" i="23"/>
  <c r="F42"/>
  <c r="C44" i="24"/>
  <c r="F43"/>
  <c r="C43" i="25"/>
  <c r="F42"/>
  <c r="C44" i="26"/>
  <c r="F43"/>
  <c r="C44" i="27"/>
  <c r="F43"/>
  <c r="C44" i="28"/>
  <c r="F43"/>
  <c r="E42" i="14" l="1"/>
  <c r="F41"/>
  <c r="E43" i="1"/>
  <c r="F42"/>
  <c r="C45" i="2"/>
  <c r="F44"/>
  <c r="C45" i="3"/>
  <c r="F44"/>
  <c r="C45" i="4"/>
  <c r="F44"/>
  <c r="C45" i="5"/>
  <c r="F44"/>
  <c r="C45" i="6"/>
  <c r="F44"/>
  <c r="C45" i="7"/>
  <c r="F44"/>
  <c r="C45" i="8"/>
  <c r="F44"/>
  <c r="C45" i="9"/>
  <c r="F44"/>
  <c r="C45" i="10"/>
  <c r="F44"/>
  <c r="C45" i="11"/>
  <c r="F44"/>
  <c r="C45" i="12"/>
  <c r="F44"/>
  <c r="C45" i="13"/>
  <c r="F44"/>
  <c r="C45" i="14"/>
  <c r="C45" i="15"/>
  <c r="F44"/>
  <c r="C45" i="16"/>
  <c r="F44"/>
  <c r="C45" i="17"/>
  <c r="F44"/>
  <c r="C45" i="18"/>
  <c r="F44"/>
  <c r="C45" i="19"/>
  <c r="F44"/>
  <c r="C45" i="20"/>
  <c r="F44"/>
  <c r="C45" i="21"/>
  <c r="F44"/>
  <c r="C45" i="22"/>
  <c r="F44"/>
  <c r="C44" i="23"/>
  <c r="F43"/>
  <c r="C45" i="24"/>
  <c r="F44"/>
  <c r="C44" i="25"/>
  <c r="F43"/>
  <c r="C45" i="26"/>
  <c r="F44"/>
  <c r="C45" i="27"/>
  <c r="F44"/>
  <c r="C45" i="28"/>
  <c r="F44"/>
  <c r="E43" i="14" l="1"/>
  <c r="F42"/>
  <c r="E44" i="1"/>
  <c r="F43"/>
  <c r="C46" i="2"/>
  <c r="F45"/>
  <c r="C46" i="3"/>
  <c r="F45"/>
  <c r="C46" i="4"/>
  <c r="F45"/>
  <c r="C46" i="5"/>
  <c r="F45"/>
  <c r="C46" i="6"/>
  <c r="F45"/>
  <c r="C46" i="7"/>
  <c r="F45"/>
  <c r="C46" i="8"/>
  <c r="F45"/>
  <c r="C46" i="9"/>
  <c r="F45"/>
  <c r="C46" i="10"/>
  <c r="F45"/>
  <c r="C46" i="11"/>
  <c r="F45"/>
  <c r="C46" i="12"/>
  <c r="F45"/>
  <c r="C46" i="13"/>
  <c r="F45"/>
  <c r="C46" i="14"/>
  <c r="C46" i="15"/>
  <c r="F45"/>
  <c r="C46" i="16"/>
  <c r="F45"/>
  <c r="C46" i="17"/>
  <c r="F45"/>
  <c r="C46" i="18"/>
  <c r="F45"/>
  <c r="C46" i="19"/>
  <c r="F45"/>
  <c r="C46" i="20"/>
  <c r="F45"/>
  <c r="C46" i="21"/>
  <c r="F45"/>
  <c r="C46" i="22"/>
  <c r="F45"/>
  <c r="C45" i="23"/>
  <c r="F44"/>
  <c r="C46" i="24"/>
  <c r="F45"/>
  <c r="C45" i="25"/>
  <c r="F44"/>
  <c r="C46" i="26"/>
  <c r="F45"/>
  <c r="C46" i="27"/>
  <c r="F45"/>
  <c r="C46" i="28"/>
  <c r="F45"/>
  <c r="E44" i="14" l="1"/>
  <c r="F43"/>
  <c r="E45" i="1"/>
  <c r="F44"/>
  <c r="C47" i="2"/>
  <c r="F46"/>
  <c r="C47" i="3"/>
  <c r="F46"/>
  <c r="C47" i="4"/>
  <c r="F46"/>
  <c r="C47" i="5"/>
  <c r="F46"/>
  <c r="C47" i="6"/>
  <c r="F46"/>
  <c r="C47" i="7"/>
  <c r="F46"/>
  <c r="C47" i="8"/>
  <c r="F46"/>
  <c r="C47" i="9"/>
  <c r="F46"/>
  <c r="C47" i="10"/>
  <c r="F46"/>
  <c r="C47" i="11"/>
  <c r="F46"/>
  <c r="C47" i="12"/>
  <c r="F46"/>
  <c r="C47" i="13"/>
  <c r="F46"/>
  <c r="C47" i="14"/>
  <c r="C47" i="15"/>
  <c r="F46"/>
  <c r="C47" i="16"/>
  <c r="F46"/>
  <c r="C47" i="17"/>
  <c r="F46"/>
  <c r="C47" i="18"/>
  <c r="F46"/>
  <c r="C47" i="19"/>
  <c r="F46"/>
  <c r="C47" i="20"/>
  <c r="F46"/>
  <c r="C47" i="21"/>
  <c r="F46"/>
  <c r="C47" i="22"/>
  <c r="F46"/>
  <c r="C46" i="23"/>
  <c r="F45"/>
  <c r="C47" i="24"/>
  <c r="F46"/>
  <c r="C46" i="25"/>
  <c r="F45"/>
  <c r="C47" i="26"/>
  <c r="F46"/>
  <c r="C47" i="27"/>
  <c r="F46"/>
  <c r="C47" i="28"/>
  <c r="F46"/>
  <c r="E45" i="14" l="1"/>
  <c r="F44"/>
  <c r="E46" i="1"/>
  <c r="F45"/>
  <c r="C48" i="2"/>
  <c r="F47"/>
  <c r="C48" i="3"/>
  <c r="F47"/>
  <c r="C48" i="4"/>
  <c r="F47"/>
  <c r="C48" i="5"/>
  <c r="F47"/>
  <c r="C48" i="6"/>
  <c r="F47"/>
  <c r="C48" i="7"/>
  <c r="F47"/>
  <c r="C48" i="8"/>
  <c r="F47"/>
  <c r="C48" i="9"/>
  <c r="F47"/>
  <c r="C48" i="10"/>
  <c r="F47"/>
  <c r="C48" i="11"/>
  <c r="F47"/>
  <c r="C48" i="12"/>
  <c r="F47"/>
  <c r="C48" i="13"/>
  <c r="F47"/>
  <c r="C48" i="14"/>
  <c r="C48" i="15"/>
  <c r="F47"/>
  <c r="C48" i="16"/>
  <c r="F47"/>
  <c r="C48" i="17"/>
  <c r="F47"/>
  <c r="C48" i="18"/>
  <c r="F47"/>
  <c r="C48" i="19"/>
  <c r="F47"/>
  <c r="C48" i="20"/>
  <c r="F47"/>
  <c r="C48" i="21"/>
  <c r="F47"/>
  <c r="C48" i="22"/>
  <c r="F47"/>
  <c r="C47" i="23"/>
  <c r="F46"/>
  <c r="C48" i="24"/>
  <c r="F47"/>
  <c r="C47" i="25"/>
  <c r="F46"/>
  <c r="C48" i="26"/>
  <c r="F47"/>
  <c r="C48" i="27"/>
  <c r="F47"/>
  <c r="C48" i="28"/>
  <c r="F47"/>
  <c r="E46" i="14" l="1"/>
  <c r="F45"/>
  <c r="E47" i="1"/>
  <c r="F46"/>
  <c r="C49" i="2"/>
  <c r="F48"/>
  <c r="C49" i="3"/>
  <c r="F48"/>
  <c r="C49" i="4"/>
  <c r="F48"/>
  <c r="C49" i="5"/>
  <c r="F48"/>
  <c r="C49" i="6"/>
  <c r="F48"/>
  <c r="C49" i="7"/>
  <c r="F48"/>
  <c r="C49" i="8"/>
  <c r="F48"/>
  <c r="C49" i="9"/>
  <c r="F48"/>
  <c r="C49" i="10"/>
  <c r="F48"/>
  <c r="C49" i="11"/>
  <c r="F48"/>
  <c r="C49" i="12"/>
  <c r="F48"/>
  <c r="C49" i="13"/>
  <c r="F48"/>
  <c r="C49" i="14"/>
  <c r="C49" i="15"/>
  <c r="F48"/>
  <c r="C49" i="16"/>
  <c r="F48"/>
  <c r="C49" i="17"/>
  <c r="F48"/>
  <c r="C49" i="18"/>
  <c r="F48"/>
  <c r="C49" i="19"/>
  <c r="F48"/>
  <c r="C49" i="20"/>
  <c r="F48"/>
  <c r="C49" i="21"/>
  <c r="F48"/>
  <c r="C49" i="22"/>
  <c r="F48"/>
  <c r="C48" i="23"/>
  <c r="F47"/>
  <c r="C49" i="24"/>
  <c r="F48"/>
  <c r="C48" i="25"/>
  <c r="F47"/>
  <c r="C49" i="26"/>
  <c r="F48"/>
  <c r="C49" i="27"/>
  <c r="F48"/>
  <c r="C49" i="28"/>
  <c r="F48"/>
  <c r="E47" i="14" l="1"/>
  <c r="F46"/>
  <c r="E48" i="1"/>
  <c r="F47"/>
  <c r="C50" i="2"/>
  <c r="F49"/>
  <c r="C50" i="3"/>
  <c r="F49"/>
  <c r="C50" i="4"/>
  <c r="F49"/>
  <c r="C50" i="5"/>
  <c r="F49"/>
  <c r="C50" i="6"/>
  <c r="F49"/>
  <c r="C50" i="7"/>
  <c r="F49"/>
  <c r="C50" i="8"/>
  <c r="F49"/>
  <c r="C50" i="9"/>
  <c r="F49"/>
  <c r="C50" i="10"/>
  <c r="F49"/>
  <c r="C50" i="11"/>
  <c r="F49"/>
  <c r="C50" i="12"/>
  <c r="F49"/>
  <c r="C50" i="13"/>
  <c r="F49"/>
  <c r="C50" i="14"/>
  <c r="C50" i="15"/>
  <c r="F49"/>
  <c r="C50" i="16"/>
  <c r="F49"/>
  <c r="C50" i="17"/>
  <c r="F49"/>
  <c r="C50" i="18"/>
  <c r="F49"/>
  <c r="C50" i="19"/>
  <c r="F49"/>
  <c r="C50" i="20"/>
  <c r="F49"/>
  <c r="C50" i="21"/>
  <c r="F49"/>
  <c r="C50" i="22"/>
  <c r="F49"/>
  <c r="C49" i="23"/>
  <c r="F48"/>
  <c r="C50" i="24"/>
  <c r="F49"/>
  <c r="C49" i="25"/>
  <c r="F48"/>
  <c r="C50" i="26"/>
  <c r="F49"/>
  <c r="C50" i="27"/>
  <c r="F49"/>
  <c r="C50" i="28"/>
  <c r="F49"/>
  <c r="E48" i="14" l="1"/>
  <c r="F47"/>
  <c r="E49" i="1"/>
  <c r="F48"/>
  <c r="C51" i="2"/>
  <c r="F50"/>
  <c r="C51" i="3"/>
  <c r="F50"/>
  <c r="C51" i="4"/>
  <c r="F50"/>
  <c r="C51" i="5"/>
  <c r="F50"/>
  <c r="C51" i="6"/>
  <c r="F50"/>
  <c r="C51" i="7"/>
  <c r="F50"/>
  <c r="C51" i="8"/>
  <c r="F50"/>
  <c r="C51" i="9"/>
  <c r="F50"/>
  <c r="C51" i="10"/>
  <c r="F50"/>
  <c r="C51" i="11"/>
  <c r="F50"/>
  <c r="C51" i="12"/>
  <c r="F50"/>
  <c r="C51" i="13"/>
  <c r="F50"/>
  <c r="C51" i="14"/>
  <c r="C51" i="15"/>
  <c r="F50"/>
  <c r="C51" i="16"/>
  <c r="F50"/>
  <c r="C51" i="17"/>
  <c r="F50"/>
  <c r="C51" i="18"/>
  <c r="F50"/>
  <c r="C51" i="19"/>
  <c r="F50"/>
  <c r="C51" i="20"/>
  <c r="F50"/>
  <c r="C51" i="21"/>
  <c r="F50"/>
  <c r="C51" i="22"/>
  <c r="F50"/>
  <c r="C50" i="23"/>
  <c r="F49"/>
  <c r="C51" i="24"/>
  <c r="F50"/>
  <c r="C50" i="25"/>
  <c r="F49"/>
  <c r="C51" i="26"/>
  <c r="F50"/>
  <c r="C51" i="27"/>
  <c r="F50"/>
  <c r="C51" i="28"/>
  <c r="F50"/>
  <c r="E49" i="14" l="1"/>
  <c r="F48"/>
  <c r="E50" i="1"/>
  <c r="F49"/>
  <c r="C52" i="2"/>
  <c r="F51"/>
  <c r="C52" i="3"/>
  <c r="F51"/>
  <c r="C52" i="4"/>
  <c r="F51"/>
  <c r="C52" i="5"/>
  <c r="F51"/>
  <c r="C52" i="6"/>
  <c r="F51"/>
  <c r="C52" i="7"/>
  <c r="F51"/>
  <c r="C52" i="8"/>
  <c r="F51"/>
  <c r="C52" i="9"/>
  <c r="F51"/>
  <c r="C52" i="10"/>
  <c r="F51"/>
  <c r="C52" i="11"/>
  <c r="F51"/>
  <c r="C52" i="12"/>
  <c r="F51"/>
  <c r="C52" i="13"/>
  <c r="F51"/>
  <c r="C52" i="14"/>
  <c r="C52" i="15"/>
  <c r="F51"/>
  <c r="C52" i="16"/>
  <c r="F51"/>
  <c r="C52" i="17"/>
  <c r="F51"/>
  <c r="C52" i="18"/>
  <c r="F51"/>
  <c r="C52" i="19"/>
  <c r="F51"/>
  <c r="C52" i="20"/>
  <c r="F51"/>
  <c r="C52" i="21"/>
  <c r="F51"/>
  <c r="C52" i="22"/>
  <c r="F51"/>
  <c r="C51" i="23"/>
  <c r="F50"/>
  <c r="C52" i="24"/>
  <c r="F51"/>
  <c r="C51" i="25"/>
  <c r="F50"/>
  <c r="C52" i="26"/>
  <c r="F51"/>
  <c r="C52" i="27"/>
  <c r="F51"/>
  <c r="C52" i="28"/>
  <c r="F51"/>
  <c r="E50" i="14" l="1"/>
  <c r="F49"/>
  <c r="E51" i="1"/>
  <c r="F50"/>
  <c r="C53" i="2"/>
  <c r="F52"/>
  <c r="C53" i="3"/>
  <c r="F52"/>
  <c r="C53" i="4"/>
  <c r="F52"/>
  <c r="C53" i="5"/>
  <c r="F52"/>
  <c r="C53" i="6"/>
  <c r="F52"/>
  <c r="C53" i="7"/>
  <c r="F52"/>
  <c r="C53" i="8"/>
  <c r="F52"/>
  <c r="C53" i="9"/>
  <c r="F52"/>
  <c r="C53" i="10"/>
  <c r="F52"/>
  <c r="C53" i="11"/>
  <c r="F52"/>
  <c r="C53" i="12"/>
  <c r="F52"/>
  <c r="C53" i="13"/>
  <c r="F52"/>
  <c r="C53" i="14"/>
  <c r="C53" i="15"/>
  <c r="F52"/>
  <c r="C53" i="16"/>
  <c r="F52"/>
  <c r="C53" i="17"/>
  <c r="F52"/>
  <c r="C53" i="18"/>
  <c r="F52"/>
  <c r="C53" i="19"/>
  <c r="F52"/>
  <c r="C53" i="20"/>
  <c r="F52"/>
  <c r="C53" i="21"/>
  <c r="F52"/>
  <c r="C53" i="22"/>
  <c r="F52"/>
  <c r="C52" i="23"/>
  <c r="F51"/>
  <c r="C53" i="24"/>
  <c r="F52"/>
  <c r="C52" i="25"/>
  <c r="F51"/>
  <c r="C53" i="26"/>
  <c r="F52"/>
  <c r="C53" i="27"/>
  <c r="F52"/>
  <c r="C53" i="28"/>
  <c r="F52"/>
  <c r="E51" i="14" l="1"/>
  <c r="F50"/>
  <c r="E52" i="1"/>
  <c r="F51"/>
  <c r="C54" i="2"/>
  <c r="F53"/>
  <c r="C54" i="3"/>
  <c r="F53"/>
  <c r="C54" i="4"/>
  <c r="F53"/>
  <c r="C54" i="5"/>
  <c r="F53"/>
  <c r="C54" i="6"/>
  <c r="F53"/>
  <c r="C54" i="7"/>
  <c r="F53"/>
  <c r="C54" i="8"/>
  <c r="F53"/>
  <c r="C54" i="9"/>
  <c r="F53"/>
  <c r="C54" i="10"/>
  <c r="F53"/>
  <c r="C54" i="11"/>
  <c r="F53"/>
  <c r="C54" i="12"/>
  <c r="F53"/>
  <c r="C54" i="13"/>
  <c r="F53"/>
  <c r="C54" i="14"/>
  <c r="C54" i="15"/>
  <c r="F53"/>
  <c r="C54" i="16"/>
  <c r="F53"/>
  <c r="C54" i="17"/>
  <c r="F53"/>
  <c r="C54" i="18"/>
  <c r="F53"/>
  <c r="C54" i="19"/>
  <c r="F53"/>
  <c r="C54" i="20"/>
  <c r="F53"/>
  <c r="C54" i="21"/>
  <c r="F53"/>
  <c r="C54" i="22"/>
  <c r="F53"/>
  <c r="C53" i="23"/>
  <c r="F52"/>
  <c r="C54" i="24"/>
  <c r="F53"/>
  <c r="C53" i="25"/>
  <c r="F52"/>
  <c r="C54" i="26"/>
  <c r="F53"/>
  <c r="C54" i="27"/>
  <c r="F53"/>
  <c r="C54" i="28"/>
  <c r="F53"/>
  <c r="E52" i="14" l="1"/>
  <c r="F51"/>
  <c r="E53" i="1"/>
  <c r="F52"/>
  <c r="C55" i="2"/>
  <c r="F54"/>
  <c r="C55" i="3"/>
  <c r="F54"/>
  <c r="C55" i="4"/>
  <c r="F54"/>
  <c r="C55" i="5"/>
  <c r="F54"/>
  <c r="C55" i="6"/>
  <c r="F54"/>
  <c r="C55" i="7"/>
  <c r="F54"/>
  <c r="C55" i="8"/>
  <c r="F54"/>
  <c r="C55" i="9"/>
  <c r="F54"/>
  <c r="C55" i="10"/>
  <c r="F54"/>
  <c r="C55" i="11"/>
  <c r="F54"/>
  <c r="C55" i="12"/>
  <c r="F54"/>
  <c r="C55" i="13"/>
  <c r="F54"/>
  <c r="C55" i="14"/>
  <c r="C55" i="15"/>
  <c r="F54"/>
  <c r="C55" i="16"/>
  <c r="F54"/>
  <c r="C55" i="17"/>
  <c r="F54"/>
  <c r="C55" i="18"/>
  <c r="F54"/>
  <c r="C55" i="19"/>
  <c r="F54"/>
  <c r="C55" i="20"/>
  <c r="F54"/>
  <c r="C55" i="21"/>
  <c r="F54"/>
  <c r="C55" i="22"/>
  <c r="F54"/>
  <c r="C54" i="23"/>
  <c r="F53"/>
  <c r="C55" i="24"/>
  <c r="F54"/>
  <c r="C54" i="25"/>
  <c r="F53"/>
  <c r="C55" i="26"/>
  <c r="F54"/>
  <c r="C55" i="27"/>
  <c r="F54"/>
  <c r="C55" i="28"/>
  <c r="F54"/>
  <c r="E53" i="14" l="1"/>
  <c r="F52"/>
  <c r="E54" i="1"/>
  <c r="F53"/>
  <c r="C56" i="2"/>
  <c r="F55"/>
  <c r="C56" i="3"/>
  <c r="F55"/>
  <c r="C56" i="4"/>
  <c r="F55"/>
  <c r="C56" i="5"/>
  <c r="F55"/>
  <c r="C56" i="6"/>
  <c r="F55"/>
  <c r="C56" i="7"/>
  <c r="F55"/>
  <c r="C56" i="8"/>
  <c r="F55"/>
  <c r="C56" i="9"/>
  <c r="F55"/>
  <c r="C56" i="10"/>
  <c r="F55"/>
  <c r="C56" i="11"/>
  <c r="F55"/>
  <c r="C56" i="12"/>
  <c r="F55"/>
  <c r="C56" i="13"/>
  <c r="F55"/>
  <c r="C56" i="14"/>
  <c r="C56" i="15"/>
  <c r="F55"/>
  <c r="C56" i="16"/>
  <c r="F55"/>
  <c r="C56" i="17"/>
  <c r="F55"/>
  <c r="C56" i="18"/>
  <c r="F55"/>
  <c r="C56" i="19"/>
  <c r="F55"/>
  <c r="C56" i="20"/>
  <c r="F55"/>
  <c r="C56" i="21"/>
  <c r="F55"/>
  <c r="C56" i="22"/>
  <c r="F55"/>
  <c r="C55" i="23"/>
  <c r="F54"/>
  <c r="C56" i="24"/>
  <c r="F55"/>
  <c r="C55" i="25"/>
  <c r="F54"/>
  <c r="C56" i="26"/>
  <c r="F55"/>
  <c r="C56" i="27"/>
  <c r="F55"/>
  <c r="C56" i="28"/>
  <c r="F55"/>
  <c r="E54" i="14" l="1"/>
  <c r="F53"/>
  <c r="E55" i="1"/>
  <c r="F54"/>
  <c r="C57" i="2"/>
  <c r="F56"/>
  <c r="C57" i="3"/>
  <c r="F56"/>
  <c r="C57" i="4"/>
  <c r="F56"/>
  <c r="C57" i="5"/>
  <c r="F56"/>
  <c r="C57" i="6"/>
  <c r="F56"/>
  <c r="C57" i="7"/>
  <c r="F56"/>
  <c r="C57" i="8"/>
  <c r="F56"/>
  <c r="C57" i="9"/>
  <c r="F56"/>
  <c r="C57" i="10"/>
  <c r="F56"/>
  <c r="C57" i="11"/>
  <c r="F56"/>
  <c r="C57" i="12"/>
  <c r="F56"/>
  <c r="C57" i="13"/>
  <c r="F56"/>
  <c r="C57" i="14"/>
  <c r="C57" i="15"/>
  <c r="F56"/>
  <c r="C57" i="16"/>
  <c r="F56"/>
  <c r="C57" i="17"/>
  <c r="F56"/>
  <c r="C57" i="18"/>
  <c r="F56"/>
  <c r="C57" i="19"/>
  <c r="F56"/>
  <c r="C57" i="20"/>
  <c r="F56"/>
  <c r="C57" i="21"/>
  <c r="F56"/>
  <c r="C57" i="22"/>
  <c r="F56"/>
  <c r="C56" i="23"/>
  <c r="F55"/>
  <c r="C57" i="24"/>
  <c r="F56"/>
  <c r="C56" i="25"/>
  <c r="F55"/>
  <c r="C57" i="26"/>
  <c r="F56"/>
  <c r="C57" i="27"/>
  <c r="F56"/>
  <c r="C57" i="28"/>
  <c r="F56"/>
  <c r="E55" i="14" l="1"/>
  <c r="F54"/>
  <c r="E56" i="1"/>
  <c r="F55"/>
  <c r="C58" i="2"/>
  <c r="F57"/>
  <c r="C58" i="3"/>
  <c r="F57"/>
  <c r="C58" i="4"/>
  <c r="F57"/>
  <c r="C58" i="5"/>
  <c r="F57"/>
  <c r="C58" i="6"/>
  <c r="F57"/>
  <c r="C58" i="7"/>
  <c r="F57"/>
  <c r="C58" i="8"/>
  <c r="F57"/>
  <c r="C58" i="9"/>
  <c r="F57"/>
  <c r="C58" i="10"/>
  <c r="F57"/>
  <c r="C58" i="11"/>
  <c r="F57"/>
  <c r="C58" i="12"/>
  <c r="F57"/>
  <c r="C58" i="13"/>
  <c r="F57"/>
  <c r="C58" i="14"/>
  <c r="C58" i="15"/>
  <c r="F57"/>
  <c r="C58" i="16"/>
  <c r="F57"/>
  <c r="C58" i="17"/>
  <c r="F57"/>
  <c r="C58" i="18"/>
  <c r="F57"/>
  <c r="C58" i="19"/>
  <c r="F57"/>
  <c r="C58" i="20"/>
  <c r="F57"/>
  <c r="C58" i="21"/>
  <c r="F57"/>
  <c r="C58" i="22"/>
  <c r="F57"/>
  <c r="C57" i="23"/>
  <c r="F56"/>
  <c r="C58" i="24"/>
  <c r="F57"/>
  <c r="C57" i="25"/>
  <c r="F56"/>
  <c r="C58" i="26"/>
  <c r="F57"/>
  <c r="C58" i="27"/>
  <c r="F57"/>
  <c r="C58" i="28"/>
  <c r="F57"/>
  <c r="E56" i="14" l="1"/>
  <c r="F55"/>
  <c r="E57" i="1"/>
  <c r="F56"/>
  <c r="C59" i="2"/>
  <c r="F59" s="1"/>
  <c r="F58"/>
  <c r="C59" i="3"/>
  <c r="F59" s="1"/>
  <c r="F58"/>
  <c r="C59" i="4"/>
  <c r="F59" s="1"/>
  <c r="F58"/>
  <c r="C59" i="5"/>
  <c r="F59" s="1"/>
  <c r="F58"/>
  <c r="C59" i="6"/>
  <c r="F59" s="1"/>
  <c r="F58"/>
  <c r="C59" i="7"/>
  <c r="F59" s="1"/>
  <c r="F58"/>
  <c r="C59" i="8"/>
  <c r="F59" s="1"/>
  <c r="F58"/>
  <c r="C59" i="9"/>
  <c r="F59" s="1"/>
  <c r="F58"/>
  <c r="C59" i="10"/>
  <c r="F59" s="1"/>
  <c r="F58"/>
  <c r="C59" i="11"/>
  <c r="F59" s="1"/>
  <c r="F58"/>
  <c r="C59" i="12"/>
  <c r="F59" s="1"/>
  <c r="F58"/>
  <c r="C59" i="13"/>
  <c r="F59" s="1"/>
  <c r="F58"/>
  <c r="C59" i="14"/>
  <c r="C59" i="15"/>
  <c r="F59" s="1"/>
  <c r="F58"/>
  <c r="C59" i="16"/>
  <c r="F59" s="1"/>
  <c r="F58"/>
  <c r="C59" i="17"/>
  <c r="F59" s="1"/>
  <c r="F58"/>
  <c r="C59" i="18"/>
  <c r="F59" s="1"/>
  <c r="F58"/>
  <c r="C59" i="19"/>
  <c r="F59" s="1"/>
  <c r="F58"/>
  <c r="C59" i="20"/>
  <c r="F59" s="1"/>
  <c r="F58"/>
  <c r="C59" i="21"/>
  <c r="F59" s="1"/>
  <c r="F58"/>
  <c r="C59" i="22"/>
  <c r="F59" s="1"/>
  <c r="F58"/>
  <c r="C58" i="23"/>
  <c r="F57"/>
  <c r="C59" i="24"/>
  <c r="F59" s="1"/>
  <c r="F58"/>
  <c r="C58" i="25"/>
  <c r="F57"/>
  <c r="C59" i="26"/>
  <c r="F59" s="1"/>
  <c r="F58"/>
  <c r="C59" i="27"/>
  <c r="F59" s="1"/>
  <c r="F58"/>
  <c r="C59" i="28"/>
  <c r="F59" s="1"/>
  <c r="F58"/>
  <c r="E57" i="14" l="1"/>
  <c r="F56"/>
  <c r="E58" i="1"/>
  <c r="F57"/>
  <c r="F58" i="23"/>
  <c r="C59"/>
  <c r="F59" s="1"/>
  <c r="C59" i="25"/>
  <c r="F59" s="1"/>
  <c r="F58"/>
  <c r="E58" i="14" l="1"/>
  <c r="F57"/>
  <c r="E59" i="1"/>
  <c r="F59" s="1"/>
  <c r="F58"/>
  <c r="E59" i="14" l="1"/>
  <c r="F59" s="1"/>
  <c r="F58"/>
</calcChain>
</file>

<file path=xl/sharedStrings.xml><?xml version="1.0" encoding="utf-8"?>
<sst xmlns="http://schemas.openxmlformats.org/spreadsheetml/2006/main" count="279" uniqueCount="14">
  <si>
    <t>Nom</t>
  </si>
  <si>
    <t>Prénom</t>
  </si>
  <si>
    <t>Année</t>
  </si>
  <si>
    <t>Réels</t>
  </si>
  <si>
    <t>Prévisionnels</t>
  </si>
  <si>
    <t>Ecart</t>
  </si>
  <si>
    <t>Semaines</t>
  </si>
  <si>
    <t>TOTAL</t>
  </si>
  <si>
    <t>Prévisionnels cumulés</t>
  </si>
  <si>
    <t>Réels cumulés</t>
  </si>
  <si>
    <t>Riri</t>
  </si>
  <si>
    <t>Fifi</t>
  </si>
  <si>
    <t>Donald</t>
  </si>
  <si>
    <t>Loulou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</si>
</sst>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ning%20collectif%20salari&#233;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"/>
      <sheetName val="S1"/>
      <sheetName val="S2"/>
      <sheetName val="S3"/>
      <sheetName val="S4"/>
      <sheetName val="S5"/>
      <sheetName val="S6"/>
      <sheetName val="S7"/>
      <sheetName val="S8"/>
      <sheetName val="S9"/>
      <sheetName val="S10"/>
      <sheetName val="S11"/>
      <sheetName val="S12"/>
      <sheetName val="S13"/>
      <sheetName val="S14"/>
      <sheetName val="S15"/>
      <sheetName val="S16"/>
      <sheetName val="S17"/>
      <sheetName val="S18"/>
      <sheetName val="S19"/>
      <sheetName val="S20"/>
      <sheetName val="S21"/>
      <sheetName val="S22"/>
      <sheetName val="S23"/>
      <sheetName val="S24"/>
      <sheetName val="S25"/>
      <sheetName val="S26"/>
      <sheetName val="S27"/>
      <sheetName val="S28"/>
      <sheetName val="S29"/>
      <sheetName val="S30"/>
      <sheetName val="S31"/>
      <sheetName val="S32"/>
      <sheetName val="S33"/>
      <sheetName val="S34"/>
      <sheetName val="S35"/>
      <sheetName val="S36"/>
      <sheetName val="S37"/>
      <sheetName val="S38"/>
      <sheetName val="S39"/>
      <sheetName val="S40"/>
      <sheetName val="S41"/>
      <sheetName val="S42"/>
      <sheetName val="S43"/>
      <sheetName val="S44"/>
      <sheetName val="S45"/>
      <sheetName val="S46"/>
      <sheetName val="S47"/>
      <sheetName val="S48"/>
      <sheetName val="S49"/>
      <sheetName val="S50"/>
      <sheetName val="S51"/>
      <sheetName val="S52"/>
    </sheetNames>
    <sheetDataSet>
      <sheetData sheetId="0">
        <row r="4">
          <cell r="AK4">
            <v>22</v>
          </cell>
        </row>
        <row r="5">
          <cell r="AK5">
            <v>9</v>
          </cell>
        </row>
      </sheetData>
      <sheetData sheetId="1">
        <row r="4">
          <cell r="AK4">
            <v>14</v>
          </cell>
        </row>
        <row r="5">
          <cell r="AK5">
            <v>8</v>
          </cell>
        </row>
      </sheetData>
      <sheetData sheetId="2">
        <row r="4">
          <cell r="AK4">
            <v>10</v>
          </cell>
        </row>
        <row r="5">
          <cell r="AK5">
            <v>12</v>
          </cell>
        </row>
      </sheetData>
      <sheetData sheetId="3">
        <row r="4">
          <cell r="AK4">
            <v>16</v>
          </cell>
        </row>
        <row r="5">
          <cell r="AK5">
            <v>10</v>
          </cell>
        </row>
      </sheetData>
      <sheetData sheetId="4">
        <row r="4">
          <cell r="AK4">
            <v>0</v>
          </cell>
        </row>
        <row r="5">
          <cell r="AK5">
            <v>0</v>
          </cell>
        </row>
      </sheetData>
      <sheetData sheetId="5">
        <row r="4">
          <cell r="AK4">
            <v>0</v>
          </cell>
        </row>
        <row r="5">
          <cell r="AK5">
            <v>0</v>
          </cell>
        </row>
      </sheetData>
      <sheetData sheetId="6">
        <row r="4">
          <cell r="AK4">
            <v>0</v>
          </cell>
        </row>
        <row r="5">
          <cell r="AK5">
            <v>0</v>
          </cell>
        </row>
      </sheetData>
      <sheetData sheetId="7">
        <row r="4">
          <cell r="AK4">
            <v>0</v>
          </cell>
        </row>
        <row r="5">
          <cell r="AK5">
            <v>0</v>
          </cell>
        </row>
      </sheetData>
      <sheetData sheetId="8">
        <row r="4">
          <cell r="AK4">
            <v>0</v>
          </cell>
        </row>
        <row r="5">
          <cell r="AK5">
            <v>0</v>
          </cell>
        </row>
      </sheetData>
      <sheetData sheetId="9">
        <row r="4">
          <cell r="AK4">
            <v>0</v>
          </cell>
        </row>
        <row r="5">
          <cell r="AK5">
            <v>0</v>
          </cell>
        </row>
      </sheetData>
      <sheetData sheetId="10">
        <row r="4">
          <cell r="AK4">
            <v>0</v>
          </cell>
        </row>
        <row r="5">
          <cell r="AK5">
            <v>0</v>
          </cell>
        </row>
      </sheetData>
      <sheetData sheetId="11">
        <row r="4">
          <cell r="AK4">
            <v>0</v>
          </cell>
        </row>
        <row r="5">
          <cell r="AK5">
            <v>0</v>
          </cell>
        </row>
      </sheetData>
      <sheetData sheetId="12">
        <row r="4">
          <cell r="AK4">
            <v>0</v>
          </cell>
        </row>
        <row r="5">
          <cell r="AK5">
            <v>0</v>
          </cell>
        </row>
      </sheetData>
      <sheetData sheetId="13">
        <row r="4">
          <cell r="AK4">
            <v>0</v>
          </cell>
        </row>
        <row r="5">
          <cell r="AK5">
            <v>0</v>
          </cell>
        </row>
      </sheetData>
      <sheetData sheetId="14">
        <row r="4">
          <cell r="AK4">
            <v>0</v>
          </cell>
        </row>
        <row r="5">
          <cell r="AK5">
            <v>0</v>
          </cell>
        </row>
      </sheetData>
      <sheetData sheetId="15">
        <row r="4">
          <cell r="AK4">
            <v>0</v>
          </cell>
        </row>
        <row r="5">
          <cell r="AK5">
            <v>0</v>
          </cell>
        </row>
      </sheetData>
      <sheetData sheetId="16">
        <row r="4">
          <cell r="AK4">
            <v>0</v>
          </cell>
        </row>
        <row r="5">
          <cell r="AK5">
            <v>0</v>
          </cell>
        </row>
      </sheetData>
      <sheetData sheetId="17">
        <row r="4">
          <cell r="AK4">
            <v>0</v>
          </cell>
        </row>
        <row r="5">
          <cell r="AK5">
            <v>0</v>
          </cell>
        </row>
      </sheetData>
      <sheetData sheetId="18">
        <row r="4">
          <cell r="AK4">
            <v>0</v>
          </cell>
        </row>
        <row r="5">
          <cell r="AK5">
            <v>0</v>
          </cell>
        </row>
      </sheetData>
      <sheetData sheetId="19">
        <row r="4">
          <cell r="AK4">
            <v>0</v>
          </cell>
        </row>
        <row r="5">
          <cell r="AK5">
            <v>0</v>
          </cell>
        </row>
      </sheetData>
      <sheetData sheetId="20">
        <row r="4">
          <cell r="AK4">
            <v>0</v>
          </cell>
        </row>
        <row r="5">
          <cell r="AK5">
            <v>0</v>
          </cell>
        </row>
      </sheetData>
      <sheetData sheetId="21">
        <row r="4">
          <cell r="AK4">
            <v>0</v>
          </cell>
        </row>
        <row r="5">
          <cell r="AK5">
            <v>0</v>
          </cell>
        </row>
      </sheetData>
      <sheetData sheetId="22">
        <row r="4">
          <cell r="AK4">
            <v>0</v>
          </cell>
        </row>
        <row r="5">
          <cell r="AK5">
            <v>0</v>
          </cell>
        </row>
      </sheetData>
      <sheetData sheetId="23">
        <row r="4">
          <cell r="AK4">
            <v>0</v>
          </cell>
        </row>
        <row r="5">
          <cell r="AK5">
            <v>0</v>
          </cell>
        </row>
      </sheetData>
      <sheetData sheetId="24">
        <row r="4">
          <cell r="AK4">
            <v>0</v>
          </cell>
        </row>
        <row r="5">
          <cell r="AK5">
            <v>0</v>
          </cell>
        </row>
      </sheetData>
      <sheetData sheetId="25">
        <row r="4">
          <cell r="AK4">
            <v>0</v>
          </cell>
        </row>
        <row r="5">
          <cell r="AK5">
            <v>0</v>
          </cell>
        </row>
      </sheetData>
      <sheetData sheetId="26">
        <row r="4">
          <cell r="AK4">
            <v>0</v>
          </cell>
        </row>
        <row r="5">
          <cell r="AK5">
            <v>0</v>
          </cell>
        </row>
      </sheetData>
      <sheetData sheetId="27">
        <row r="4">
          <cell r="AK4">
            <v>0</v>
          </cell>
        </row>
        <row r="5">
          <cell r="AK5">
            <v>0</v>
          </cell>
        </row>
      </sheetData>
      <sheetData sheetId="28">
        <row r="4">
          <cell r="AK4">
            <v>0</v>
          </cell>
        </row>
        <row r="5">
          <cell r="AK5">
            <v>0</v>
          </cell>
        </row>
      </sheetData>
      <sheetData sheetId="29">
        <row r="4">
          <cell r="AK4">
            <v>0</v>
          </cell>
        </row>
        <row r="5">
          <cell r="AK5">
            <v>0</v>
          </cell>
        </row>
      </sheetData>
      <sheetData sheetId="30">
        <row r="4">
          <cell r="AK4">
            <v>0</v>
          </cell>
        </row>
        <row r="5">
          <cell r="AK5">
            <v>0</v>
          </cell>
        </row>
      </sheetData>
      <sheetData sheetId="31">
        <row r="4">
          <cell r="AK4">
            <v>0</v>
          </cell>
        </row>
        <row r="5">
          <cell r="AK5">
            <v>0</v>
          </cell>
        </row>
      </sheetData>
      <sheetData sheetId="32">
        <row r="4">
          <cell r="AK4">
            <v>0</v>
          </cell>
        </row>
        <row r="5">
          <cell r="AK5">
            <v>0</v>
          </cell>
        </row>
      </sheetData>
      <sheetData sheetId="33">
        <row r="4">
          <cell r="AK4">
            <v>0</v>
          </cell>
        </row>
        <row r="5">
          <cell r="AK5">
            <v>0</v>
          </cell>
        </row>
      </sheetData>
      <sheetData sheetId="34">
        <row r="4">
          <cell r="AK4">
            <v>0</v>
          </cell>
        </row>
        <row r="5">
          <cell r="AK5">
            <v>0</v>
          </cell>
        </row>
      </sheetData>
      <sheetData sheetId="35">
        <row r="4">
          <cell r="AK4">
            <v>0</v>
          </cell>
        </row>
        <row r="5">
          <cell r="AK5">
            <v>0</v>
          </cell>
        </row>
      </sheetData>
      <sheetData sheetId="36">
        <row r="4">
          <cell r="AK4">
            <v>0</v>
          </cell>
        </row>
        <row r="5">
          <cell r="AK5">
            <v>0</v>
          </cell>
        </row>
      </sheetData>
      <sheetData sheetId="37">
        <row r="4">
          <cell r="AK4">
            <v>0</v>
          </cell>
        </row>
        <row r="5">
          <cell r="AK5">
            <v>0</v>
          </cell>
        </row>
      </sheetData>
      <sheetData sheetId="38">
        <row r="4">
          <cell r="AK4">
            <v>0</v>
          </cell>
        </row>
        <row r="5">
          <cell r="AK5">
            <v>0</v>
          </cell>
        </row>
      </sheetData>
      <sheetData sheetId="39">
        <row r="4">
          <cell r="AK4">
            <v>0</v>
          </cell>
        </row>
        <row r="5">
          <cell r="AK5">
            <v>0</v>
          </cell>
        </row>
      </sheetData>
      <sheetData sheetId="40">
        <row r="4">
          <cell r="AK4">
            <v>0</v>
          </cell>
        </row>
        <row r="5">
          <cell r="AK5">
            <v>0</v>
          </cell>
        </row>
      </sheetData>
      <sheetData sheetId="41">
        <row r="4">
          <cell r="AK4">
            <v>0</v>
          </cell>
        </row>
        <row r="5">
          <cell r="AK5">
            <v>0</v>
          </cell>
        </row>
      </sheetData>
      <sheetData sheetId="42">
        <row r="4">
          <cell r="AK4">
            <v>0</v>
          </cell>
        </row>
        <row r="5">
          <cell r="AK5">
            <v>0</v>
          </cell>
        </row>
      </sheetData>
      <sheetData sheetId="43">
        <row r="4">
          <cell r="AK4">
            <v>0</v>
          </cell>
        </row>
        <row r="5">
          <cell r="AK5">
            <v>0</v>
          </cell>
        </row>
      </sheetData>
      <sheetData sheetId="44">
        <row r="4">
          <cell r="AK4">
            <v>0</v>
          </cell>
        </row>
        <row r="5">
          <cell r="AK5">
            <v>0</v>
          </cell>
        </row>
      </sheetData>
      <sheetData sheetId="45">
        <row r="4">
          <cell r="AK4">
            <v>0</v>
          </cell>
        </row>
        <row r="5">
          <cell r="AK5">
            <v>0</v>
          </cell>
        </row>
      </sheetData>
      <sheetData sheetId="46">
        <row r="4">
          <cell r="AK4">
            <v>0</v>
          </cell>
        </row>
        <row r="5">
          <cell r="AK5">
            <v>0</v>
          </cell>
        </row>
      </sheetData>
      <sheetData sheetId="47">
        <row r="4">
          <cell r="AK4">
            <v>0</v>
          </cell>
        </row>
        <row r="5">
          <cell r="AK5">
            <v>0</v>
          </cell>
        </row>
      </sheetData>
      <sheetData sheetId="48">
        <row r="4">
          <cell r="AK4">
            <v>0</v>
          </cell>
        </row>
        <row r="5">
          <cell r="AK5">
            <v>0</v>
          </cell>
        </row>
      </sheetData>
      <sheetData sheetId="49">
        <row r="4">
          <cell r="AK4">
            <v>0</v>
          </cell>
        </row>
        <row r="5">
          <cell r="AK5">
            <v>0</v>
          </cell>
        </row>
      </sheetData>
      <sheetData sheetId="50">
        <row r="4">
          <cell r="AK4">
            <v>0</v>
          </cell>
        </row>
        <row r="5">
          <cell r="AK5">
            <v>0</v>
          </cell>
        </row>
      </sheetData>
      <sheetData sheetId="51">
        <row r="4">
          <cell r="AK4">
            <v>0</v>
          </cell>
        </row>
        <row r="5">
          <cell r="AK5">
            <v>0</v>
          </cell>
        </row>
      </sheetData>
      <sheetData sheetId="52">
        <row r="4">
          <cell r="AK4">
            <v>0</v>
          </cell>
        </row>
        <row r="5">
          <cell r="AK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activeCell="A2" sqref="A2"/>
    </sheetView>
  </sheetViews>
  <sheetFormatPr baseColWidth="10" defaultRowHeight="15"/>
  <cols>
    <col min="1" max="3" width="13.7109375" customWidth="1"/>
    <col min="4" max="5" width="13.7109375" style="10" customWidth="1"/>
    <col min="6" max="6" width="13.7109375" customWidth="1"/>
  </cols>
  <sheetData>
    <row r="1" spans="1:6">
      <c r="A1" t="s">
        <v>10</v>
      </c>
      <c r="B1" t="s">
        <v>1</v>
      </c>
    </row>
    <row r="2" spans="1:6">
      <c r="A2">
        <v>2010</v>
      </c>
    </row>
    <row r="4" spans="1:6" ht="15.75" thickBot="1"/>
    <row r="5" spans="1:6">
      <c r="A5" s="1" t="s">
        <v>6</v>
      </c>
      <c r="B5" s="2" t="s">
        <v>4</v>
      </c>
      <c r="C5" s="2" t="s">
        <v>8</v>
      </c>
      <c r="D5" s="2" t="s">
        <v>3</v>
      </c>
      <c r="E5" s="13" t="s">
        <v>9</v>
      </c>
      <c r="F5" s="3" t="s">
        <v>5</v>
      </c>
    </row>
    <row r="6" spans="1:6">
      <c r="A6" s="4">
        <v>0</v>
      </c>
      <c r="B6" s="5">
        <v>0</v>
      </c>
      <c r="C6" s="5">
        <v>0</v>
      </c>
      <c r="D6" s="5">
        <f>[1]S!$AK$4</f>
        <v>22</v>
      </c>
      <c r="E6" s="14">
        <f>D6</f>
        <v>22</v>
      </c>
      <c r="F6" s="6">
        <f>C6-E6</f>
        <v>-22</v>
      </c>
    </row>
    <row r="7" spans="1:6">
      <c r="A7" s="4">
        <v>1</v>
      </c>
      <c r="B7" s="9">
        <f>1449/52</f>
        <v>27.865384615384617</v>
      </c>
      <c r="C7" s="12">
        <f>B6+B7</f>
        <v>27.865384615384617</v>
      </c>
      <c r="D7" s="11">
        <f>[1]S1!$AK$4</f>
        <v>14</v>
      </c>
      <c r="E7" s="15">
        <f>E6+D7</f>
        <v>36</v>
      </c>
      <c r="F7" s="18">
        <f>C7-E7</f>
        <v>-8.1346153846153832</v>
      </c>
    </row>
    <row r="8" spans="1:6">
      <c r="A8" s="4">
        <v>2</v>
      </c>
      <c r="B8" s="9">
        <f t="shared" ref="B8:B58" si="0">1449/52</f>
        <v>27.865384615384617</v>
      </c>
      <c r="C8" s="12">
        <f>C7+B8</f>
        <v>55.730769230769234</v>
      </c>
      <c r="D8" s="11">
        <f>[1]S2!$AK$4</f>
        <v>10</v>
      </c>
      <c r="E8" s="15">
        <f>E7+D8</f>
        <v>46</v>
      </c>
      <c r="F8" s="18">
        <f t="shared" ref="F8:F58" si="1">C8-E8</f>
        <v>9.7307692307692335</v>
      </c>
    </row>
    <row r="9" spans="1:6">
      <c r="A9" s="4">
        <v>3</v>
      </c>
      <c r="B9" s="9">
        <f t="shared" si="0"/>
        <v>27.865384615384617</v>
      </c>
      <c r="C9" s="12">
        <f>C8+B9</f>
        <v>83.596153846153854</v>
      </c>
      <c r="D9" s="11">
        <f>[1]S3!$AK$4</f>
        <v>16</v>
      </c>
      <c r="E9" s="15">
        <f>E8+D9</f>
        <v>62</v>
      </c>
      <c r="F9" s="18">
        <f t="shared" si="1"/>
        <v>21.596153846153854</v>
      </c>
    </row>
    <row r="10" spans="1:6">
      <c r="A10" s="4">
        <v>4</v>
      </c>
      <c r="B10" s="9">
        <f t="shared" si="0"/>
        <v>27.865384615384617</v>
      </c>
      <c r="C10" s="12">
        <f t="shared" ref="C10:C58" si="2">C9+B10</f>
        <v>111.46153846153847</v>
      </c>
      <c r="D10" s="11">
        <f>[1]S4!$AK$4</f>
        <v>0</v>
      </c>
      <c r="E10" s="15">
        <f>E9+D10</f>
        <v>62</v>
      </c>
      <c r="F10" s="18">
        <f t="shared" si="1"/>
        <v>49.461538461538467</v>
      </c>
    </row>
    <row r="11" spans="1:6">
      <c r="A11" s="4">
        <v>5</v>
      </c>
      <c r="B11" s="9">
        <f t="shared" si="0"/>
        <v>27.865384615384617</v>
      </c>
      <c r="C11" s="12">
        <f t="shared" si="2"/>
        <v>139.32692307692309</v>
      </c>
      <c r="D11" s="11">
        <f>[1]S5!$AK$4</f>
        <v>0</v>
      </c>
      <c r="E11" s="15">
        <f t="shared" ref="E11:E58" si="3">E10+D11</f>
        <v>62</v>
      </c>
      <c r="F11" s="18">
        <f t="shared" si="1"/>
        <v>77.326923076923094</v>
      </c>
    </row>
    <row r="12" spans="1:6">
      <c r="A12" s="4">
        <v>6</v>
      </c>
      <c r="B12" s="9">
        <f t="shared" si="0"/>
        <v>27.865384615384617</v>
      </c>
      <c r="C12" s="12">
        <f t="shared" si="2"/>
        <v>167.19230769230771</v>
      </c>
      <c r="D12" s="11">
        <f>[1]S6!$AK$4</f>
        <v>0</v>
      </c>
      <c r="E12" s="15">
        <f t="shared" si="3"/>
        <v>62</v>
      </c>
      <c r="F12" s="18">
        <f t="shared" si="1"/>
        <v>105.19230769230771</v>
      </c>
    </row>
    <row r="13" spans="1:6">
      <c r="A13" s="4">
        <v>7</v>
      </c>
      <c r="B13" s="9">
        <f t="shared" si="0"/>
        <v>27.865384615384617</v>
      </c>
      <c r="C13" s="12">
        <f t="shared" si="2"/>
        <v>195.05769230769232</v>
      </c>
      <c r="D13" s="11">
        <f>[1]S7!$AK$4</f>
        <v>0</v>
      </c>
      <c r="E13" s="15">
        <f t="shared" si="3"/>
        <v>62</v>
      </c>
      <c r="F13" s="18">
        <f t="shared" si="1"/>
        <v>133.05769230769232</v>
      </c>
    </row>
    <row r="14" spans="1:6">
      <c r="A14" s="4">
        <v>8</v>
      </c>
      <c r="B14" s="9">
        <f t="shared" si="0"/>
        <v>27.865384615384617</v>
      </c>
      <c r="C14" s="12">
        <f t="shared" si="2"/>
        <v>222.92307692307693</v>
      </c>
      <c r="D14" s="11">
        <f>[1]S8!$AK$4</f>
        <v>0</v>
      </c>
      <c r="E14" s="15">
        <f t="shared" si="3"/>
        <v>62</v>
      </c>
      <c r="F14" s="18">
        <f t="shared" si="1"/>
        <v>160.92307692307693</v>
      </c>
    </row>
    <row r="15" spans="1:6">
      <c r="A15" s="4">
        <v>9</v>
      </c>
      <c r="B15" s="9">
        <f t="shared" si="0"/>
        <v>27.865384615384617</v>
      </c>
      <c r="C15" s="12">
        <f t="shared" si="2"/>
        <v>250.78846153846155</v>
      </c>
      <c r="D15" s="11">
        <f>[1]S9!$AK$4</f>
        <v>0</v>
      </c>
      <c r="E15" s="15">
        <f t="shared" si="3"/>
        <v>62</v>
      </c>
      <c r="F15" s="18">
        <f t="shared" si="1"/>
        <v>188.78846153846155</v>
      </c>
    </row>
    <row r="16" spans="1:6">
      <c r="A16" s="4">
        <v>10</v>
      </c>
      <c r="B16" s="9">
        <f t="shared" si="0"/>
        <v>27.865384615384617</v>
      </c>
      <c r="C16" s="12">
        <f t="shared" si="2"/>
        <v>278.65384615384619</v>
      </c>
      <c r="D16" s="11">
        <f>[1]S10!$AK$4</f>
        <v>0</v>
      </c>
      <c r="E16" s="15">
        <f t="shared" si="3"/>
        <v>62</v>
      </c>
      <c r="F16" s="18">
        <f t="shared" si="1"/>
        <v>216.65384615384619</v>
      </c>
    </row>
    <row r="17" spans="1:6">
      <c r="A17" s="4">
        <v>11</v>
      </c>
      <c r="B17" s="9">
        <f t="shared" si="0"/>
        <v>27.865384615384617</v>
      </c>
      <c r="C17" s="12">
        <f t="shared" si="2"/>
        <v>306.51923076923083</v>
      </c>
      <c r="D17" s="11">
        <f>[1]S11!$AK$4</f>
        <v>0</v>
      </c>
      <c r="E17" s="15">
        <f t="shared" si="3"/>
        <v>62</v>
      </c>
      <c r="F17" s="18">
        <f t="shared" si="1"/>
        <v>244.51923076923083</v>
      </c>
    </row>
    <row r="18" spans="1:6">
      <c r="A18" s="4">
        <v>12</v>
      </c>
      <c r="B18" s="9">
        <f t="shared" si="0"/>
        <v>27.865384615384617</v>
      </c>
      <c r="C18" s="12">
        <f t="shared" si="2"/>
        <v>334.38461538461547</v>
      </c>
      <c r="D18" s="11">
        <f>[1]S12!$AK$4</f>
        <v>0</v>
      </c>
      <c r="E18" s="15">
        <f t="shared" si="3"/>
        <v>62</v>
      </c>
      <c r="F18" s="18">
        <f t="shared" si="1"/>
        <v>272.38461538461547</v>
      </c>
    </row>
    <row r="19" spans="1:6">
      <c r="A19" s="4">
        <v>13</v>
      </c>
      <c r="B19" s="9">
        <f t="shared" si="0"/>
        <v>27.865384615384617</v>
      </c>
      <c r="C19" s="12">
        <f t="shared" si="2"/>
        <v>362.25000000000011</v>
      </c>
      <c r="D19" s="11">
        <f>[1]S13!$AK$4</f>
        <v>0</v>
      </c>
      <c r="E19" s="15">
        <f t="shared" si="3"/>
        <v>62</v>
      </c>
      <c r="F19" s="18">
        <f t="shared" si="1"/>
        <v>300.25000000000011</v>
      </c>
    </row>
    <row r="20" spans="1:6">
      <c r="A20" s="4">
        <v>14</v>
      </c>
      <c r="B20" s="9">
        <f t="shared" si="0"/>
        <v>27.865384615384617</v>
      </c>
      <c r="C20" s="12">
        <f t="shared" si="2"/>
        <v>390.11538461538476</v>
      </c>
      <c r="D20" s="11">
        <f>[1]S14!$AK$4</f>
        <v>0</v>
      </c>
      <c r="E20" s="15">
        <f t="shared" si="3"/>
        <v>62</v>
      </c>
      <c r="F20" s="18">
        <f t="shared" si="1"/>
        <v>328.11538461538476</v>
      </c>
    </row>
    <row r="21" spans="1:6">
      <c r="A21" s="4">
        <v>15</v>
      </c>
      <c r="B21" s="9">
        <f t="shared" si="0"/>
        <v>27.865384615384617</v>
      </c>
      <c r="C21" s="12">
        <f t="shared" si="2"/>
        <v>417.9807692307694</v>
      </c>
      <c r="D21" s="11">
        <f>[1]S15!$AK$4</f>
        <v>0</v>
      </c>
      <c r="E21" s="15">
        <f t="shared" si="3"/>
        <v>62</v>
      </c>
      <c r="F21" s="18">
        <f t="shared" si="1"/>
        <v>355.9807692307694</v>
      </c>
    </row>
    <row r="22" spans="1:6">
      <c r="A22" s="4">
        <v>16</v>
      </c>
      <c r="B22" s="9">
        <f t="shared" si="0"/>
        <v>27.865384615384617</v>
      </c>
      <c r="C22" s="12">
        <f t="shared" si="2"/>
        <v>445.84615384615404</v>
      </c>
      <c r="D22" s="11">
        <f>[1]S16!$AK$4</f>
        <v>0</v>
      </c>
      <c r="E22" s="15">
        <f t="shared" si="3"/>
        <v>62</v>
      </c>
      <c r="F22" s="18">
        <f t="shared" si="1"/>
        <v>383.84615384615404</v>
      </c>
    </row>
    <row r="23" spans="1:6">
      <c r="A23" s="4">
        <v>17</v>
      </c>
      <c r="B23" s="9">
        <f t="shared" si="0"/>
        <v>27.865384615384617</v>
      </c>
      <c r="C23" s="12">
        <f t="shared" si="2"/>
        <v>473.71153846153868</v>
      </c>
      <c r="D23" s="11">
        <f>[1]S17!$AK$4</f>
        <v>0</v>
      </c>
      <c r="E23" s="15">
        <f t="shared" si="3"/>
        <v>62</v>
      </c>
      <c r="F23" s="18">
        <f t="shared" si="1"/>
        <v>411.71153846153868</v>
      </c>
    </row>
    <row r="24" spans="1:6">
      <c r="A24" s="4">
        <v>18</v>
      </c>
      <c r="B24" s="9">
        <f t="shared" si="0"/>
        <v>27.865384615384617</v>
      </c>
      <c r="C24" s="12">
        <f t="shared" si="2"/>
        <v>501.57692307692332</v>
      </c>
      <c r="D24" s="11">
        <f>[1]S18!$AK$4</f>
        <v>0</v>
      </c>
      <c r="E24" s="15">
        <f t="shared" si="3"/>
        <v>62</v>
      </c>
      <c r="F24" s="18">
        <f t="shared" si="1"/>
        <v>439.57692307692332</v>
      </c>
    </row>
    <row r="25" spans="1:6">
      <c r="A25" s="4">
        <v>19</v>
      </c>
      <c r="B25" s="9">
        <f t="shared" si="0"/>
        <v>27.865384615384617</v>
      </c>
      <c r="C25" s="12">
        <f t="shared" si="2"/>
        <v>529.44230769230796</v>
      </c>
      <c r="D25" s="11">
        <f>[1]S19!$AK$4</f>
        <v>0</v>
      </c>
      <c r="E25" s="15">
        <f t="shared" si="3"/>
        <v>62</v>
      </c>
      <c r="F25" s="18">
        <f t="shared" si="1"/>
        <v>467.44230769230796</v>
      </c>
    </row>
    <row r="26" spans="1:6">
      <c r="A26" s="4">
        <v>20</v>
      </c>
      <c r="B26" s="9">
        <f t="shared" si="0"/>
        <v>27.865384615384617</v>
      </c>
      <c r="C26" s="12">
        <f t="shared" si="2"/>
        <v>557.30769230769261</v>
      </c>
      <c r="D26" s="11">
        <f>[1]S20!$AK$4</f>
        <v>0</v>
      </c>
      <c r="E26" s="15">
        <f t="shared" si="3"/>
        <v>62</v>
      </c>
      <c r="F26" s="18">
        <f t="shared" si="1"/>
        <v>495.30769230769261</v>
      </c>
    </row>
    <row r="27" spans="1:6">
      <c r="A27" s="4">
        <v>21</v>
      </c>
      <c r="B27" s="9">
        <f t="shared" si="0"/>
        <v>27.865384615384617</v>
      </c>
      <c r="C27" s="12">
        <f t="shared" si="2"/>
        <v>585.17307692307725</v>
      </c>
      <c r="D27" s="11">
        <f>[1]S21!$AK$4</f>
        <v>0</v>
      </c>
      <c r="E27" s="15">
        <f t="shared" si="3"/>
        <v>62</v>
      </c>
      <c r="F27" s="18">
        <f t="shared" si="1"/>
        <v>523.17307692307725</v>
      </c>
    </row>
    <row r="28" spans="1:6">
      <c r="A28" s="4">
        <v>22</v>
      </c>
      <c r="B28" s="9">
        <f t="shared" si="0"/>
        <v>27.865384615384617</v>
      </c>
      <c r="C28" s="12">
        <f t="shared" si="2"/>
        <v>613.03846153846189</v>
      </c>
      <c r="D28" s="11">
        <f>[1]S22!$AK$4</f>
        <v>0</v>
      </c>
      <c r="E28" s="15">
        <f t="shared" si="3"/>
        <v>62</v>
      </c>
      <c r="F28" s="18">
        <f t="shared" si="1"/>
        <v>551.03846153846189</v>
      </c>
    </row>
    <row r="29" spans="1:6">
      <c r="A29" s="4">
        <v>23</v>
      </c>
      <c r="B29" s="9">
        <f t="shared" si="0"/>
        <v>27.865384615384617</v>
      </c>
      <c r="C29" s="12">
        <f t="shared" si="2"/>
        <v>640.90384615384653</v>
      </c>
      <c r="D29" s="11">
        <f>[1]S23!$AK$4</f>
        <v>0</v>
      </c>
      <c r="E29" s="15">
        <f t="shared" si="3"/>
        <v>62</v>
      </c>
      <c r="F29" s="18">
        <f t="shared" si="1"/>
        <v>578.90384615384653</v>
      </c>
    </row>
    <row r="30" spans="1:6">
      <c r="A30" s="4">
        <v>24</v>
      </c>
      <c r="B30" s="9">
        <f t="shared" si="0"/>
        <v>27.865384615384617</v>
      </c>
      <c r="C30" s="12">
        <f t="shared" si="2"/>
        <v>668.76923076923117</v>
      </c>
      <c r="D30" s="11">
        <f>[1]S24!$AK$4</f>
        <v>0</v>
      </c>
      <c r="E30" s="15">
        <f t="shared" si="3"/>
        <v>62</v>
      </c>
      <c r="F30" s="18">
        <f t="shared" si="1"/>
        <v>606.76923076923117</v>
      </c>
    </row>
    <row r="31" spans="1:6">
      <c r="A31" s="4">
        <v>25</v>
      </c>
      <c r="B31" s="9">
        <f t="shared" si="0"/>
        <v>27.865384615384617</v>
      </c>
      <c r="C31" s="12">
        <f t="shared" si="2"/>
        <v>696.63461538461581</v>
      </c>
      <c r="D31" s="11">
        <f>[1]S25!$AK$4</f>
        <v>0</v>
      </c>
      <c r="E31" s="15">
        <f t="shared" si="3"/>
        <v>62</v>
      </c>
      <c r="F31" s="18">
        <f t="shared" si="1"/>
        <v>634.63461538461581</v>
      </c>
    </row>
    <row r="32" spans="1:6">
      <c r="A32" s="4">
        <v>26</v>
      </c>
      <c r="B32" s="9">
        <f t="shared" si="0"/>
        <v>27.865384615384617</v>
      </c>
      <c r="C32" s="12">
        <f t="shared" si="2"/>
        <v>724.50000000000045</v>
      </c>
      <c r="D32" s="11">
        <f>[1]S26!$AK$4</f>
        <v>0</v>
      </c>
      <c r="E32" s="15">
        <f t="shared" si="3"/>
        <v>62</v>
      </c>
      <c r="F32" s="18">
        <f t="shared" si="1"/>
        <v>662.50000000000045</v>
      </c>
    </row>
    <row r="33" spans="1:6">
      <c r="A33" s="4">
        <v>27</v>
      </c>
      <c r="B33" s="9">
        <f t="shared" si="0"/>
        <v>27.865384615384617</v>
      </c>
      <c r="C33" s="12">
        <f t="shared" si="2"/>
        <v>752.3653846153851</v>
      </c>
      <c r="D33" s="11">
        <f>[1]S27!$AK$4</f>
        <v>0</v>
      </c>
      <c r="E33" s="15">
        <f t="shared" si="3"/>
        <v>62</v>
      </c>
      <c r="F33" s="18">
        <f t="shared" si="1"/>
        <v>690.3653846153851</v>
      </c>
    </row>
    <row r="34" spans="1:6">
      <c r="A34" s="4">
        <v>28</v>
      </c>
      <c r="B34" s="9">
        <f t="shared" si="0"/>
        <v>27.865384615384617</v>
      </c>
      <c r="C34" s="12">
        <f t="shared" si="2"/>
        <v>780.23076923076974</v>
      </c>
      <c r="D34" s="11">
        <f>[1]S28!$AK$4</f>
        <v>0</v>
      </c>
      <c r="E34" s="15">
        <f t="shared" si="3"/>
        <v>62</v>
      </c>
      <c r="F34" s="18">
        <f t="shared" si="1"/>
        <v>718.23076923076974</v>
      </c>
    </row>
    <row r="35" spans="1:6">
      <c r="A35" s="4">
        <v>29</v>
      </c>
      <c r="B35" s="9">
        <f t="shared" si="0"/>
        <v>27.865384615384617</v>
      </c>
      <c r="C35" s="12">
        <f t="shared" si="2"/>
        <v>808.09615384615438</v>
      </c>
      <c r="D35" s="11">
        <f>[1]S29!$AK$4</f>
        <v>0</v>
      </c>
      <c r="E35" s="15">
        <f t="shared" si="3"/>
        <v>62</v>
      </c>
      <c r="F35" s="18">
        <f t="shared" si="1"/>
        <v>746.09615384615438</v>
      </c>
    </row>
    <row r="36" spans="1:6">
      <c r="A36" s="4">
        <v>30</v>
      </c>
      <c r="B36" s="9">
        <f t="shared" si="0"/>
        <v>27.865384615384617</v>
      </c>
      <c r="C36" s="12">
        <f t="shared" si="2"/>
        <v>835.96153846153902</v>
      </c>
      <c r="D36" s="11">
        <f>[1]S30!$AK$4</f>
        <v>0</v>
      </c>
      <c r="E36" s="15">
        <f t="shared" si="3"/>
        <v>62</v>
      </c>
      <c r="F36" s="18">
        <f t="shared" si="1"/>
        <v>773.96153846153902</v>
      </c>
    </row>
    <row r="37" spans="1:6">
      <c r="A37" s="4">
        <v>31</v>
      </c>
      <c r="B37" s="9">
        <f t="shared" si="0"/>
        <v>27.865384615384617</v>
      </c>
      <c r="C37" s="12">
        <f t="shared" si="2"/>
        <v>863.82692307692366</v>
      </c>
      <c r="D37" s="11">
        <f>[1]S31!$AK$4</f>
        <v>0</v>
      </c>
      <c r="E37" s="15">
        <f t="shared" si="3"/>
        <v>62</v>
      </c>
      <c r="F37" s="18">
        <f t="shared" si="1"/>
        <v>801.82692307692366</v>
      </c>
    </row>
    <row r="38" spans="1:6">
      <c r="A38" s="4">
        <v>32</v>
      </c>
      <c r="B38" s="9">
        <f t="shared" si="0"/>
        <v>27.865384615384617</v>
      </c>
      <c r="C38" s="12">
        <f t="shared" si="2"/>
        <v>891.6923076923083</v>
      </c>
      <c r="D38" s="11">
        <f>[1]S32!$AK$4</f>
        <v>0</v>
      </c>
      <c r="E38" s="15">
        <f t="shared" si="3"/>
        <v>62</v>
      </c>
      <c r="F38" s="18">
        <f t="shared" si="1"/>
        <v>829.6923076923083</v>
      </c>
    </row>
    <row r="39" spans="1:6">
      <c r="A39" s="4">
        <v>33</v>
      </c>
      <c r="B39" s="9">
        <f t="shared" si="0"/>
        <v>27.865384615384617</v>
      </c>
      <c r="C39" s="12">
        <f t="shared" si="2"/>
        <v>919.55769230769295</v>
      </c>
      <c r="D39" s="11">
        <f>[1]S33!$AK$4</f>
        <v>0</v>
      </c>
      <c r="E39" s="15">
        <f t="shared" si="3"/>
        <v>62</v>
      </c>
      <c r="F39" s="18">
        <f t="shared" si="1"/>
        <v>857.55769230769295</v>
      </c>
    </row>
    <row r="40" spans="1:6">
      <c r="A40" s="4">
        <v>34</v>
      </c>
      <c r="B40" s="9">
        <f t="shared" si="0"/>
        <v>27.865384615384617</v>
      </c>
      <c r="C40" s="12">
        <f t="shared" si="2"/>
        <v>947.42307692307759</v>
      </c>
      <c r="D40" s="11">
        <f>[1]S34!$AK$4</f>
        <v>0</v>
      </c>
      <c r="E40" s="15">
        <f t="shared" si="3"/>
        <v>62</v>
      </c>
      <c r="F40" s="18">
        <f t="shared" si="1"/>
        <v>885.42307692307759</v>
      </c>
    </row>
    <row r="41" spans="1:6">
      <c r="A41" s="4">
        <v>35</v>
      </c>
      <c r="B41" s="9">
        <f t="shared" si="0"/>
        <v>27.865384615384617</v>
      </c>
      <c r="C41" s="12">
        <f t="shared" si="2"/>
        <v>975.28846153846223</v>
      </c>
      <c r="D41" s="11">
        <f>[1]S35!$AK$4</f>
        <v>0</v>
      </c>
      <c r="E41" s="15">
        <f t="shared" si="3"/>
        <v>62</v>
      </c>
      <c r="F41" s="18">
        <f t="shared" si="1"/>
        <v>913.28846153846223</v>
      </c>
    </row>
    <row r="42" spans="1:6">
      <c r="A42" s="4">
        <v>36</v>
      </c>
      <c r="B42" s="9">
        <f t="shared" si="0"/>
        <v>27.865384615384617</v>
      </c>
      <c r="C42" s="12">
        <f t="shared" si="2"/>
        <v>1003.1538461538469</v>
      </c>
      <c r="D42" s="11">
        <f>[1]S36!$AK$4</f>
        <v>0</v>
      </c>
      <c r="E42" s="15">
        <f t="shared" si="3"/>
        <v>62</v>
      </c>
      <c r="F42" s="18">
        <f t="shared" si="1"/>
        <v>941.15384615384687</v>
      </c>
    </row>
    <row r="43" spans="1:6">
      <c r="A43" s="4">
        <v>37</v>
      </c>
      <c r="B43" s="9">
        <f t="shared" si="0"/>
        <v>27.865384615384617</v>
      </c>
      <c r="C43" s="12">
        <f t="shared" si="2"/>
        <v>1031.0192307692314</v>
      </c>
      <c r="D43" s="11">
        <f>[1]S37!$AK$4</f>
        <v>0</v>
      </c>
      <c r="E43" s="15">
        <f t="shared" si="3"/>
        <v>62</v>
      </c>
      <c r="F43" s="18">
        <f t="shared" si="1"/>
        <v>969.0192307692314</v>
      </c>
    </row>
    <row r="44" spans="1:6">
      <c r="A44" s="4">
        <v>38</v>
      </c>
      <c r="B44" s="9">
        <f t="shared" si="0"/>
        <v>27.865384615384617</v>
      </c>
      <c r="C44" s="12">
        <f t="shared" si="2"/>
        <v>1058.8846153846159</v>
      </c>
      <c r="D44" s="11">
        <f>[1]S38!$AK$4</f>
        <v>0</v>
      </c>
      <c r="E44" s="15">
        <f t="shared" si="3"/>
        <v>62</v>
      </c>
      <c r="F44" s="18">
        <f t="shared" si="1"/>
        <v>996.88461538461593</v>
      </c>
    </row>
    <row r="45" spans="1:6">
      <c r="A45" s="4">
        <v>39</v>
      </c>
      <c r="B45" s="9">
        <f t="shared" si="0"/>
        <v>27.865384615384617</v>
      </c>
      <c r="C45" s="12">
        <f t="shared" si="2"/>
        <v>1086.7500000000005</v>
      </c>
      <c r="D45" s="11">
        <f>[1]S39!$AK$4</f>
        <v>0</v>
      </c>
      <c r="E45" s="15">
        <f t="shared" si="3"/>
        <v>62</v>
      </c>
      <c r="F45" s="18">
        <f t="shared" si="1"/>
        <v>1024.7500000000005</v>
      </c>
    </row>
    <row r="46" spans="1:6">
      <c r="A46" s="4">
        <v>40</v>
      </c>
      <c r="B46" s="9">
        <f t="shared" si="0"/>
        <v>27.865384615384617</v>
      </c>
      <c r="C46" s="12">
        <f t="shared" si="2"/>
        <v>1114.615384615385</v>
      </c>
      <c r="D46" s="11">
        <f>[1]S40!$AK$4</f>
        <v>0</v>
      </c>
      <c r="E46" s="15">
        <f t="shared" si="3"/>
        <v>62</v>
      </c>
      <c r="F46" s="18">
        <f t="shared" si="1"/>
        <v>1052.615384615385</v>
      </c>
    </row>
    <row r="47" spans="1:6">
      <c r="A47" s="4">
        <v>41</v>
      </c>
      <c r="B47" s="9">
        <f t="shared" si="0"/>
        <v>27.865384615384617</v>
      </c>
      <c r="C47" s="12">
        <f t="shared" si="2"/>
        <v>1142.4807692307695</v>
      </c>
      <c r="D47" s="11">
        <f>[1]S41!$AK$4</f>
        <v>0</v>
      </c>
      <c r="E47" s="15">
        <f t="shared" si="3"/>
        <v>62</v>
      </c>
      <c r="F47" s="18">
        <f t="shared" si="1"/>
        <v>1080.4807692307695</v>
      </c>
    </row>
    <row r="48" spans="1:6">
      <c r="A48" s="4">
        <v>42</v>
      </c>
      <c r="B48" s="9">
        <f t="shared" si="0"/>
        <v>27.865384615384617</v>
      </c>
      <c r="C48" s="12">
        <f t="shared" si="2"/>
        <v>1170.346153846154</v>
      </c>
      <c r="D48" s="11">
        <f>[1]S42!$AK$4</f>
        <v>0</v>
      </c>
      <c r="E48" s="15">
        <f t="shared" si="3"/>
        <v>62</v>
      </c>
      <c r="F48" s="18">
        <f t="shared" si="1"/>
        <v>1108.346153846154</v>
      </c>
    </row>
    <row r="49" spans="1:6">
      <c r="A49" s="4">
        <v>43</v>
      </c>
      <c r="B49" s="9">
        <f t="shared" si="0"/>
        <v>27.865384615384617</v>
      </c>
      <c r="C49" s="12">
        <f t="shared" si="2"/>
        <v>1198.2115384615386</v>
      </c>
      <c r="D49" s="11">
        <f>[1]S43!$AK$4</f>
        <v>0</v>
      </c>
      <c r="E49" s="15">
        <f t="shared" si="3"/>
        <v>62</v>
      </c>
      <c r="F49" s="18">
        <f t="shared" si="1"/>
        <v>1136.2115384615386</v>
      </c>
    </row>
    <row r="50" spans="1:6">
      <c r="A50" s="4">
        <v>44</v>
      </c>
      <c r="B50" s="9">
        <f t="shared" si="0"/>
        <v>27.865384615384617</v>
      </c>
      <c r="C50" s="12">
        <f t="shared" si="2"/>
        <v>1226.0769230769231</v>
      </c>
      <c r="D50" s="11">
        <f>[1]S44!$AK$4</f>
        <v>0</v>
      </c>
      <c r="E50" s="15">
        <f t="shared" si="3"/>
        <v>62</v>
      </c>
      <c r="F50" s="18">
        <f t="shared" si="1"/>
        <v>1164.0769230769231</v>
      </c>
    </row>
    <row r="51" spans="1:6">
      <c r="A51" s="4">
        <v>45</v>
      </c>
      <c r="B51" s="9">
        <f t="shared" si="0"/>
        <v>27.865384615384617</v>
      </c>
      <c r="C51" s="12">
        <f t="shared" si="2"/>
        <v>1253.9423076923076</v>
      </c>
      <c r="D51" s="11">
        <f>[1]S45!$AK$4</f>
        <v>0</v>
      </c>
      <c r="E51" s="15">
        <f t="shared" si="3"/>
        <v>62</v>
      </c>
      <c r="F51" s="18">
        <f t="shared" si="1"/>
        <v>1191.9423076923076</v>
      </c>
    </row>
    <row r="52" spans="1:6">
      <c r="A52" s="4">
        <v>46</v>
      </c>
      <c r="B52" s="9">
        <f t="shared" si="0"/>
        <v>27.865384615384617</v>
      </c>
      <c r="C52" s="12">
        <f t="shared" si="2"/>
        <v>1281.8076923076922</v>
      </c>
      <c r="D52" s="11">
        <f>[1]S46!$AK$4</f>
        <v>0</v>
      </c>
      <c r="E52" s="15">
        <f t="shared" si="3"/>
        <v>62</v>
      </c>
      <c r="F52" s="18">
        <f t="shared" si="1"/>
        <v>1219.8076923076922</v>
      </c>
    </row>
    <row r="53" spans="1:6">
      <c r="A53" s="4">
        <v>47</v>
      </c>
      <c r="B53" s="9">
        <f t="shared" si="0"/>
        <v>27.865384615384617</v>
      </c>
      <c r="C53" s="12">
        <f t="shared" si="2"/>
        <v>1309.6730769230767</v>
      </c>
      <c r="D53" s="11">
        <f>[1]S47!$AK$4</f>
        <v>0</v>
      </c>
      <c r="E53" s="15">
        <f t="shared" si="3"/>
        <v>62</v>
      </c>
      <c r="F53" s="18">
        <f t="shared" si="1"/>
        <v>1247.6730769230767</v>
      </c>
    </row>
    <row r="54" spans="1:6">
      <c r="A54" s="4">
        <v>48</v>
      </c>
      <c r="B54" s="9">
        <f t="shared" si="0"/>
        <v>27.865384615384617</v>
      </c>
      <c r="C54" s="12">
        <f t="shared" si="2"/>
        <v>1337.5384615384612</v>
      </c>
      <c r="D54" s="11">
        <f>[1]S48!$AK$4</f>
        <v>0</v>
      </c>
      <c r="E54" s="15">
        <f t="shared" si="3"/>
        <v>62</v>
      </c>
      <c r="F54" s="18">
        <f t="shared" si="1"/>
        <v>1275.5384615384612</v>
      </c>
    </row>
    <row r="55" spans="1:6">
      <c r="A55" s="4">
        <v>49</v>
      </c>
      <c r="B55" s="9">
        <f t="shared" si="0"/>
        <v>27.865384615384617</v>
      </c>
      <c r="C55" s="12">
        <f t="shared" si="2"/>
        <v>1365.4038461538457</v>
      </c>
      <c r="D55" s="11">
        <f>[1]S49!$AK$4</f>
        <v>0</v>
      </c>
      <c r="E55" s="15">
        <f t="shared" si="3"/>
        <v>62</v>
      </c>
      <c r="F55" s="18">
        <f t="shared" si="1"/>
        <v>1303.4038461538457</v>
      </c>
    </row>
    <row r="56" spans="1:6">
      <c r="A56" s="4">
        <v>50</v>
      </c>
      <c r="B56" s="9">
        <f t="shared" si="0"/>
        <v>27.865384615384617</v>
      </c>
      <c r="C56" s="12">
        <f t="shared" si="2"/>
        <v>1393.2692307692303</v>
      </c>
      <c r="D56" s="11">
        <f>[1]S50!$AK$4</f>
        <v>0</v>
      </c>
      <c r="E56" s="15">
        <f t="shared" si="3"/>
        <v>62</v>
      </c>
      <c r="F56" s="18">
        <f t="shared" si="1"/>
        <v>1331.2692307692303</v>
      </c>
    </row>
    <row r="57" spans="1:6">
      <c r="A57" s="4">
        <v>51</v>
      </c>
      <c r="B57" s="9">
        <f t="shared" si="0"/>
        <v>27.865384615384617</v>
      </c>
      <c r="C57" s="12">
        <f t="shared" si="2"/>
        <v>1421.1346153846148</v>
      </c>
      <c r="D57" s="11">
        <f>[1]S51!$AK$4</f>
        <v>0</v>
      </c>
      <c r="E57" s="15">
        <f t="shared" si="3"/>
        <v>62</v>
      </c>
      <c r="F57" s="18">
        <f t="shared" si="1"/>
        <v>1359.1346153846148</v>
      </c>
    </row>
    <row r="58" spans="1:6">
      <c r="A58" s="4">
        <v>52</v>
      </c>
      <c r="B58" s="9">
        <f t="shared" si="0"/>
        <v>27.865384615384617</v>
      </c>
      <c r="C58" s="12">
        <f t="shared" si="2"/>
        <v>1448.9999999999993</v>
      </c>
      <c r="D58" s="11">
        <f>[1]S52!$AK$4</f>
        <v>0</v>
      </c>
      <c r="E58" s="15">
        <f t="shared" si="3"/>
        <v>62</v>
      </c>
      <c r="F58" s="18">
        <f t="shared" si="1"/>
        <v>1386.9999999999993</v>
      </c>
    </row>
    <row r="59" spans="1:6" ht="15.75" thickBot="1">
      <c r="A59" s="7" t="s">
        <v>7</v>
      </c>
      <c r="B59" s="8">
        <v>1449</v>
      </c>
      <c r="C59" s="12">
        <f>C58</f>
        <v>1448.9999999999993</v>
      </c>
      <c r="D59" s="8">
        <f>SUM(D6:D58)</f>
        <v>62</v>
      </c>
      <c r="E59" s="16">
        <f>E58</f>
        <v>62</v>
      </c>
      <c r="F59" s="17">
        <f>C59-E59</f>
        <v>1386.9999999999993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9"/>
  <sheetViews>
    <sheetView tabSelected="1" workbookViewId="0">
      <selection activeCell="D6" sqref="D6"/>
    </sheetView>
  </sheetViews>
  <sheetFormatPr baseColWidth="10" defaultRowHeight="15"/>
  <cols>
    <col min="1" max="3" width="13.7109375" customWidth="1"/>
    <col min="4" max="5" width="13.7109375" style="10" customWidth="1"/>
    <col min="6" max="6" width="13.7109375" customWidth="1"/>
  </cols>
  <sheetData>
    <row r="1" spans="1:6">
      <c r="A1" t="s">
        <v>11</v>
      </c>
      <c r="B1" t="s">
        <v>1</v>
      </c>
    </row>
    <row r="2" spans="1:6">
      <c r="A2" t="s">
        <v>2</v>
      </c>
    </row>
    <row r="4" spans="1:6" ht="15.75" thickBot="1"/>
    <row r="5" spans="1:6">
      <c r="A5" s="1" t="s">
        <v>6</v>
      </c>
      <c r="B5" s="2" t="s">
        <v>4</v>
      </c>
      <c r="C5" s="2" t="s">
        <v>8</v>
      </c>
      <c r="D5" s="2" t="s">
        <v>3</v>
      </c>
      <c r="E5" s="13" t="s">
        <v>9</v>
      </c>
      <c r="F5" s="3" t="s">
        <v>5</v>
      </c>
    </row>
    <row r="6" spans="1:6">
      <c r="A6" s="4">
        <v>0</v>
      </c>
      <c r="B6" s="5">
        <v>0</v>
      </c>
      <c r="C6" s="5">
        <v>0</v>
      </c>
      <c r="D6" s="5">
        <f>[1]S!$AK$5</f>
        <v>9</v>
      </c>
      <c r="E6" s="14">
        <f>D6</f>
        <v>9</v>
      </c>
      <c r="F6" s="6">
        <f>C6-E6</f>
        <v>-9</v>
      </c>
    </row>
    <row r="7" spans="1:6">
      <c r="A7" s="4">
        <v>1</v>
      </c>
      <c r="B7" s="9">
        <f>1449/52</f>
        <v>27.865384615384617</v>
      </c>
      <c r="C7" s="12">
        <f>B6+B7</f>
        <v>27.865384615384617</v>
      </c>
      <c r="D7" s="11">
        <f>[1]S1!$AK$5</f>
        <v>8</v>
      </c>
      <c r="E7" s="15">
        <f>E6+D7</f>
        <v>17</v>
      </c>
      <c r="F7" s="18">
        <f>C7-E7</f>
        <v>10.865384615384617</v>
      </c>
    </row>
    <row r="8" spans="1:6">
      <c r="A8" s="4">
        <v>2</v>
      </c>
      <c r="B8" s="9">
        <f t="shared" ref="B8:B58" si="0">1449/52</f>
        <v>27.865384615384617</v>
      </c>
      <c r="C8" s="12">
        <f>C7+B8</f>
        <v>55.730769230769234</v>
      </c>
      <c r="D8" s="11">
        <f>[1]S2!$AK$5</f>
        <v>12</v>
      </c>
      <c r="E8" s="15">
        <f>E7+D8</f>
        <v>29</v>
      </c>
      <c r="F8" s="18">
        <f t="shared" ref="F8:F58" si="1">C8-E8</f>
        <v>26.730769230769234</v>
      </c>
    </row>
    <row r="9" spans="1:6">
      <c r="A9" s="4">
        <v>3</v>
      </c>
      <c r="B9" s="9">
        <f t="shared" si="0"/>
        <v>27.865384615384617</v>
      </c>
      <c r="C9" s="12">
        <f>C8+B9</f>
        <v>83.596153846153854</v>
      </c>
      <c r="D9" s="11">
        <f>[1]S3!$AK$5</f>
        <v>10</v>
      </c>
      <c r="E9" s="15">
        <f>E8+D9</f>
        <v>39</v>
      </c>
      <c r="F9" s="18">
        <f t="shared" si="1"/>
        <v>44.596153846153854</v>
      </c>
    </row>
    <row r="10" spans="1:6">
      <c r="A10" s="4">
        <v>4</v>
      </c>
      <c r="B10" s="9">
        <f t="shared" si="0"/>
        <v>27.865384615384617</v>
      </c>
      <c r="C10" s="12">
        <f t="shared" ref="C10:C58" si="2">C9+B10</f>
        <v>111.46153846153847</v>
      </c>
      <c r="D10" s="11">
        <f>[1]S4!$AK$5</f>
        <v>0</v>
      </c>
      <c r="E10" s="15">
        <f>E9+D10</f>
        <v>39</v>
      </c>
      <c r="F10" s="18">
        <f t="shared" si="1"/>
        <v>72.461538461538467</v>
      </c>
    </row>
    <row r="11" spans="1:6">
      <c r="A11" s="4">
        <v>5</v>
      </c>
      <c r="B11" s="9">
        <f t="shared" si="0"/>
        <v>27.865384615384617</v>
      </c>
      <c r="C11" s="12">
        <f t="shared" si="2"/>
        <v>139.32692307692309</v>
      </c>
      <c r="D11" s="11">
        <f>[1]S5!$AK$5</f>
        <v>0</v>
      </c>
      <c r="E11" s="15">
        <f t="shared" ref="E11:E58" si="3">E10+D11</f>
        <v>39</v>
      </c>
      <c r="F11" s="18">
        <f t="shared" si="1"/>
        <v>100.32692307692309</v>
      </c>
    </row>
    <row r="12" spans="1:6">
      <c r="A12" s="4">
        <v>6</v>
      </c>
      <c r="B12" s="9">
        <f t="shared" si="0"/>
        <v>27.865384615384617</v>
      </c>
      <c r="C12" s="12">
        <f t="shared" si="2"/>
        <v>167.19230769230771</v>
      </c>
      <c r="D12" s="11">
        <f>[1]S6!$AK$5</f>
        <v>0</v>
      </c>
      <c r="E12" s="15">
        <f t="shared" si="3"/>
        <v>39</v>
      </c>
      <c r="F12" s="18">
        <f t="shared" si="1"/>
        <v>128.19230769230771</v>
      </c>
    </row>
    <row r="13" spans="1:6">
      <c r="A13" s="4">
        <v>7</v>
      </c>
      <c r="B13" s="9">
        <f t="shared" si="0"/>
        <v>27.865384615384617</v>
      </c>
      <c r="C13" s="12">
        <f t="shared" si="2"/>
        <v>195.05769230769232</v>
      </c>
      <c r="D13" s="11">
        <f>[1]S7!$AK$5</f>
        <v>0</v>
      </c>
      <c r="E13" s="15">
        <f t="shared" si="3"/>
        <v>39</v>
      </c>
      <c r="F13" s="18">
        <f t="shared" si="1"/>
        <v>156.05769230769232</v>
      </c>
    </row>
    <row r="14" spans="1:6">
      <c r="A14" s="4">
        <v>8</v>
      </c>
      <c r="B14" s="9">
        <f t="shared" si="0"/>
        <v>27.865384615384617</v>
      </c>
      <c r="C14" s="12">
        <f t="shared" si="2"/>
        <v>222.92307692307693</v>
      </c>
      <c r="D14" s="11">
        <f>[1]S8!$AK$5</f>
        <v>0</v>
      </c>
      <c r="E14" s="15">
        <f t="shared" si="3"/>
        <v>39</v>
      </c>
      <c r="F14" s="18">
        <f t="shared" si="1"/>
        <v>183.92307692307693</v>
      </c>
    </row>
    <row r="15" spans="1:6">
      <c r="A15" s="4">
        <v>9</v>
      </c>
      <c r="B15" s="9">
        <f t="shared" si="0"/>
        <v>27.865384615384617</v>
      </c>
      <c r="C15" s="12">
        <f t="shared" si="2"/>
        <v>250.78846153846155</v>
      </c>
      <c r="D15" s="11">
        <f>[1]S9!$AK$5</f>
        <v>0</v>
      </c>
      <c r="E15" s="15">
        <f t="shared" si="3"/>
        <v>39</v>
      </c>
      <c r="F15" s="18">
        <f t="shared" si="1"/>
        <v>211.78846153846155</v>
      </c>
    </row>
    <row r="16" spans="1:6">
      <c r="A16" s="4">
        <v>10</v>
      </c>
      <c r="B16" s="9">
        <f t="shared" si="0"/>
        <v>27.865384615384617</v>
      </c>
      <c r="C16" s="12">
        <f t="shared" si="2"/>
        <v>278.65384615384619</v>
      </c>
      <c r="D16" s="11">
        <f>[1]S10!$AK$5</f>
        <v>0</v>
      </c>
      <c r="E16" s="15">
        <f t="shared" si="3"/>
        <v>39</v>
      </c>
      <c r="F16" s="18">
        <f t="shared" si="1"/>
        <v>239.65384615384619</v>
      </c>
    </row>
    <row r="17" spans="1:6">
      <c r="A17" s="4">
        <v>11</v>
      </c>
      <c r="B17" s="9">
        <f t="shared" si="0"/>
        <v>27.865384615384617</v>
      </c>
      <c r="C17" s="12">
        <f t="shared" si="2"/>
        <v>306.51923076923083</v>
      </c>
      <c r="D17" s="11">
        <f>[1]S11!$AK$5</f>
        <v>0</v>
      </c>
      <c r="E17" s="15">
        <f t="shared" si="3"/>
        <v>39</v>
      </c>
      <c r="F17" s="18">
        <f t="shared" si="1"/>
        <v>267.51923076923083</v>
      </c>
    </row>
    <row r="18" spans="1:6">
      <c r="A18" s="4">
        <v>12</v>
      </c>
      <c r="B18" s="9">
        <f t="shared" si="0"/>
        <v>27.865384615384617</v>
      </c>
      <c r="C18" s="12">
        <f t="shared" si="2"/>
        <v>334.38461538461547</v>
      </c>
      <c r="D18" s="11">
        <f>[1]S12!$AK$5</f>
        <v>0</v>
      </c>
      <c r="E18" s="15">
        <f t="shared" si="3"/>
        <v>39</v>
      </c>
      <c r="F18" s="18">
        <f t="shared" si="1"/>
        <v>295.38461538461547</v>
      </c>
    </row>
    <row r="19" spans="1:6">
      <c r="A19" s="4">
        <v>13</v>
      </c>
      <c r="B19" s="9">
        <f t="shared" si="0"/>
        <v>27.865384615384617</v>
      </c>
      <c r="C19" s="12">
        <f t="shared" si="2"/>
        <v>362.25000000000011</v>
      </c>
      <c r="D19" s="11">
        <f>[1]S13!$AK$5</f>
        <v>0</v>
      </c>
      <c r="E19" s="15">
        <f t="shared" si="3"/>
        <v>39</v>
      </c>
      <c r="F19" s="18">
        <f t="shared" si="1"/>
        <v>323.25000000000011</v>
      </c>
    </row>
    <row r="20" spans="1:6">
      <c r="A20" s="4">
        <v>14</v>
      </c>
      <c r="B20" s="9">
        <f t="shared" si="0"/>
        <v>27.865384615384617</v>
      </c>
      <c r="C20" s="12">
        <f t="shared" si="2"/>
        <v>390.11538461538476</v>
      </c>
      <c r="D20" s="11">
        <f>[1]S14!$AK$5</f>
        <v>0</v>
      </c>
      <c r="E20" s="15">
        <f t="shared" si="3"/>
        <v>39</v>
      </c>
      <c r="F20" s="18">
        <f t="shared" si="1"/>
        <v>351.11538461538476</v>
      </c>
    </row>
    <row r="21" spans="1:6">
      <c r="A21" s="4">
        <v>15</v>
      </c>
      <c r="B21" s="9">
        <f t="shared" si="0"/>
        <v>27.865384615384617</v>
      </c>
      <c r="C21" s="12">
        <f t="shared" si="2"/>
        <v>417.9807692307694</v>
      </c>
      <c r="D21" s="11">
        <f>[1]S15!$AK$5</f>
        <v>0</v>
      </c>
      <c r="E21" s="15">
        <f t="shared" si="3"/>
        <v>39</v>
      </c>
      <c r="F21" s="18">
        <f t="shared" si="1"/>
        <v>378.9807692307694</v>
      </c>
    </row>
    <row r="22" spans="1:6">
      <c r="A22" s="4">
        <v>16</v>
      </c>
      <c r="B22" s="9">
        <f t="shared" si="0"/>
        <v>27.865384615384617</v>
      </c>
      <c r="C22" s="12">
        <f t="shared" si="2"/>
        <v>445.84615384615404</v>
      </c>
      <c r="D22" s="11">
        <f>[1]S16!$AK$5</f>
        <v>0</v>
      </c>
      <c r="E22" s="15">
        <f t="shared" si="3"/>
        <v>39</v>
      </c>
      <c r="F22" s="18">
        <f t="shared" si="1"/>
        <v>406.84615384615404</v>
      </c>
    </row>
    <row r="23" spans="1:6">
      <c r="A23" s="4">
        <v>17</v>
      </c>
      <c r="B23" s="9">
        <f t="shared" si="0"/>
        <v>27.865384615384617</v>
      </c>
      <c r="C23" s="12">
        <f t="shared" si="2"/>
        <v>473.71153846153868</v>
      </c>
      <c r="D23" s="11">
        <f>[1]S17!$AK$5</f>
        <v>0</v>
      </c>
      <c r="E23" s="15">
        <f t="shared" si="3"/>
        <v>39</v>
      </c>
      <c r="F23" s="18">
        <f t="shared" si="1"/>
        <v>434.71153846153868</v>
      </c>
    </row>
    <row r="24" spans="1:6">
      <c r="A24" s="4">
        <v>18</v>
      </c>
      <c r="B24" s="9">
        <f t="shared" si="0"/>
        <v>27.865384615384617</v>
      </c>
      <c r="C24" s="12">
        <f t="shared" si="2"/>
        <v>501.57692307692332</v>
      </c>
      <c r="D24" s="11">
        <f>[1]S18!$AK$5</f>
        <v>0</v>
      </c>
      <c r="E24" s="15">
        <f t="shared" si="3"/>
        <v>39</v>
      </c>
      <c r="F24" s="18">
        <f t="shared" si="1"/>
        <v>462.57692307692332</v>
      </c>
    </row>
    <row r="25" spans="1:6">
      <c r="A25" s="4">
        <v>19</v>
      </c>
      <c r="B25" s="9">
        <f t="shared" si="0"/>
        <v>27.865384615384617</v>
      </c>
      <c r="C25" s="12">
        <f t="shared" si="2"/>
        <v>529.44230769230796</v>
      </c>
      <c r="D25" s="11">
        <f>[1]S19!$AK$5</f>
        <v>0</v>
      </c>
      <c r="E25" s="15">
        <f t="shared" si="3"/>
        <v>39</v>
      </c>
      <c r="F25" s="18">
        <f t="shared" si="1"/>
        <v>490.44230769230796</v>
      </c>
    </row>
    <row r="26" spans="1:6">
      <c r="A26" s="4">
        <v>20</v>
      </c>
      <c r="B26" s="9">
        <f t="shared" si="0"/>
        <v>27.865384615384617</v>
      </c>
      <c r="C26" s="12">
        <f t="shared" si="2"/>
        <v>557.30769230769261</v>
      </c>
      <c r="D26" s="11">
        <f>[1]S20!$AK$5</f>
        <v>0</v>
      </c>
      <c r="E26" s="15">
        <f t="shared" si="3"/>
        <v>39</v>
      </c>
      <c r="F26" s="18">
        <f t="shared" si="1"/>
        <v>518.30769230769261</v>
      </c>
    </row>
    <row r="27" spans="1:6">
      <c r="A27" s="4">
        <v>21</v>
      </c>
      <c r="B27" s="9">
        <f t="shared" si="0"/>
        <v>27.865384615384617</v>
      </c>
      <c r="C27" s="12">
        <f t="shared" si="2"/>
        <v>585.17307692307725</v>
      </c>
      <c r="D27" s="11">
        <f>[1]S21!$AK$5</f>
        <v>0</v>
      </c>
      <c r="E27" s="15">
        <f t="shared" si="3"/>
        <v>39</v>
      </c>
      <c r="F27" s="18">
        <f t="shared" si="1"/>
        <v>546.17307692307725</v>
      </c>
    </row>
    <row r="28" spans="1:6">
      <c r="A28" s="4">
        <v>22</v>
      </c>
      <c r="B28" s="9">
        <f t="shared" si="0"/>
        <v>27.865384615384617</v>
      </c>
      <c r="C28" s="12">
        <f t="shared" si="2"/>
        <v>613.03846153846189</v>
      </c>
      <c r="D28" s="11">
        <f>[1]S22!$AK$5</f>
        <v>0</v>
      </c>
      <c r="E28" s="15">
        <f t="shared" si="3"/>
        <v>39</v>
      </c>
      <c r="F28" s="18">
        <f t="shared" si="1"/>
        <v>574.03846153846189</v>
      </c>
    </row>
    <row r="29" spans="1:6">
      <c r="A29" s="4">
        <v>23</v>
      </c>
      <c r="B29" s="9">
        <f t="shared" si="0"/>
        <v>27.865384615384617</v>
      </c>
      <c r="C29" s="12">
        <f t="shared" si="2"/>
        <v>640.90384615384653</v>
      </c>
      <c r="D29" s="11">
        <f>[1]S23!$AK$5</f>
        <v>0</v>
      </c>
      <c r="E29" s="15">
        <f t="shared" si="3"/>
        <v>39</v>
      </c>
      <c r="F29" s="18">
        <f t="shared" si="1"/>
        <v>601.90384615384653</v>
      </c>
    </row>
    <row r="30" spans="1:6">
      <c r="A30" s="4">
        <v>24</v>
      </c>
      <c r="B30" s="9">
        <f t="shared" si="0"/>
        <v>27.865384615384617</v>
      </c>
      <c r="C30" s="12">
        <f t="shared" si="2"/>
        <v>668.76923076923117</v>
      </c>
      <c r="D30" s="11">
        <f>[1]S24!$AK$5</f>
        <v>0</v>
      </c>
      <c r="E30" s="15">
        <f t="shared" si="3"/>
        <v>39</v>
      </c>
      <c r="F30" s="18">
        <f t="shared" si="1"/>
        <v>629.76923076923117</v>
      </c>
    </row>
    <row r="31" spans="1:6">
      <c r="A31" s="4">
        <v>25</v>
      </c>
      <c r="B31" s="9">
        <f t="shared" si="0"/>
        <v>27.865384615384617</v>
      </c>
      <c r="C31" s="12">
        <f t="shared" si="2"/>
        <v>696.63461538461581</v>
      </c>
      <c r="D31" s="11">
        <f>[1]S25!$AK$5</f>
        <v>0</v>
      </c>
      <c r="E31" s="15">
        <f t="shared" si="3"/>
        <v>39</v>
      </c>
      <c r="F31" s="18">
        <f t="shared" si="1"/>
        <v>657.63461538461581</v>
      </c>
    </row>
    <row r="32" spans="1:6">
      <c r="A32" s="4">
        <v>26</v>
      </c>
      <c r="B32" s="9">
        <f t="shared" si="0"/>
        <v>27.865384615384617</v>
      </c>
      <c r="C32" s="12">
        <f t="shared" si="2"/>
        <v>724.50000000000045</v>
      </c>
      <c r="D32" s="11">
        <f>[1]S26!$AK$5</f>
        <v>0</v>
      </c>
      <c r="E32" s="15">
        <f t="shared" si="3"/>
        <v>39</v>
      </c>
      <c r="F32" s="18">
        <f t="shared" si="1"/>
        <v>685.50000000000045</v>
      </c>
    </row>
    <row r="33" spans="1:6">
      <c r="A33" s="4">
        <v>27</v>
      </c>
      <c r="B33" s="9">
        <f t="shared" si="0"/>
        <v>27.865384615384617</v>
      </c>
      <c r="C33" s="12">
        <f t="shared" si="2"/>
        <v>752.3653846153851</v>
      </c>
      <c r="D33" s="11">
        <f>[1]S27!$AK$5</f>
        <v>0</v>
      </c>
      <c r="E33" s="15">
        <f t="shared" si="3"/>
        <v>39</v>
      </c>
      <c r="F33" s="18">
        <f t="shared" si="1"/>
        <v>713.3653846153851</v>
      </c>
    </row>
    <row r="34" spans="1:6">
      <c r="A34" s="4">
        <v>28</v>
      </c>
      <c r="B34" s="9">
        <f t="shared" si="0"/>
        <v>27.865384615384617</v>
      </c>
      <c r="C34" s="12">
        <f t="shared" si="2"/>
        <v>780.23076923076974</v>
      </c>
      <c r="D34" s="11">
        <f>[1]S28!$AK$5</f>
        <v>0</v>
      </c>
      <c r="E34" s="15">
        <f t="shared" si="3"/>
        <v>39</v>
      </c>
      <c r="F34" s="18">
        <f t="shared" si="1"/>
        <v>741.23076923076974</v>
      </c>
    </row>
    <row r="35" spans="1:6">
      <c r="A35" s="4">
        <v>29</v>
      </c>
      <c r="B35" s="9">
        <f t="shared" si="0"/>
        <v>27.865384615384617</v>
      </c>
      <c r="C35" s="12">
        <f t="shared" si="2"/>
        <v>808.09615384615438</v>
      </c>
      <c r="D35" s="11">
        <f>[1]S29!$AK$5</f>
        <v>0</v>
      </c>
      <c r="E35" s="15">
        <f t="shared" si="3"/>
        <v>39</v>
      </c>
      <c r="F35" s="18">
        <f t="shared" si="1"/>
        <v>769.09615384615438</v>
      </c>
    </row>
    <row r="36" spans="1:6">
      <c r="A36" s="4">
        <v>30</v>
      </c>
      <c r="B36" s="9">
        <f t="shared" si="0"/>
        <v>27.865384615384617</v>
      </c>
      <c r="C36" s="12">
        <f t="shared" si="2"/>
        <v>835.96153846153902</v>
      </c>
      <c r="D36" s="11">
        <f>[1]S30!$AK$5</f>
        <v>0</v>
      </c>
      <c r="E36" s="15">
        <f t="shared" si="3"/>
        <v>39</v>
      </c>
      <c r="F36" s="18">
        <f t="shared" si="1"/>
        <v>796.96153846153902</v>
      </c>
    </row>
    <row r="37" spans="1:6">
      <c r="A37" s="4">
        <v>31</v>
      </c>
      <c r="B37" s="9">
        <f t="shared" si="0"/>
        <v>27.865384615384617</v>
      </c>
      <c r="C37" s="12">
        <f t="shared" si="2"/>
        <v>863.82692307692366</v>
      </c>
      <c r="D37" s="11">
        <f>[1]S31!$AK$5</f>
        <v>0</v>
      </c>
      <c r="E37" s="15">
        <f t="shared" si="3"/>
        <v>39</v>
      </c>
      <c r="F37" s="18">
        <f t="shared" si="1"/>
        <v>824.82692307692366</v>
      </c>
    </row>
    <row r="38" spans="1:6">
      <c r="A38" s="4">
        <v>32</v>
      </c>
      <c r="B38" s="9">
        <f t="shared" si="0"/>
        <v>27.865384615384617</v>
      </c>
      <c r="C38" s="12">
        <f t="shared" si="2"/>
        <v>891.6923076923083</v>
      </c>
      <c r="D38" s="11">
        <f>[1]S32!$AK$5</f>
        <v>0</v>
      </c>
      <c r="E38" s="15">
        <f t="shared" si="3"/>
        <v>39</v>
      </c>
      <c r="F38" s="18">
        <f t="shared" si="1"/>
        <v>852.6923076923083</v>
      </c>
    </row>
    <row r="39" spans="1:6">
      <c r="A39" s="4">
        <v>33</v>
      </c>
      <c r="B39" s="9">
        <f t="shared" si="0"/>
        <v>27.865384615384617</v>
      </c>
      <c r="C39" s="12">
        <f t="shared" si="2"/>
        <v>919.55769230769295</v>
      </c>
      <c r="D39" s="11">
        <f>[1]S33!$AK$5</f>
        <v>0</v>
      </c>
      <c r="E39" s="15">
        <f t="shared" si="3"/>
        <v>39</v>
      </c>
      <c r="F39" s="18">
        <f t="shared" si="1"/>
        <v>880.55769230769295</v>
      </c>
    </row>
    <row r="40" spans="1:6">
      <c r="A40" s="4">
        <v>34</v>
      </c>
      <c r="B40" s="9">
        <f t="shared" si="0"/>
        <v>27.865384615384617</v>
      </c>
      <c r="C40" s="12">
        <f t="shared" si="2"/>
        <v>947.42307692307759</v>
      </c>
      <c r="D40" s="11">
        <f>[1]S34!$AK$5</f>
        <v>0</v>
      </c>
      <c r="E40" s="15">
        <f t="shared" si="3"/>
        <v>39</v>
      </c>
      <c r="F40" s="18">
        <f t="shared" si="1"/>
        <v>908.42307692307759</v>
      </c>
    </row>
    <row r="41" spans="1:6">
      <c r="A41" s="4">
        <v>35</v>
      </c>
      <c r="B41" s="9">
        <f t="shared" si="0"/>
        <v>27.865384615384617</v>
      </c>
      <c r="C41" s="12">
        <f t="shared" si="2"/>
        <v>975.28846153846223</v>
      </c>
      <c r="D41" s="11">
        <f>[1]S35!$AK$5</f>
        <v>0</v>
      </c>
      <c r="E41" s="15">
        <f t="shared" si="3"/>
        <v>39</v>
      </c>
      <c r="F41" s="18">
        <f t="shared" si="1"/>
        <v>936.28846153846223</v>
      </c>
    </row>
    <row r="42" spans="1:6">
      <c r="A42" s="4">
        <v>36</v>
      </c>
      <c r="B42" s="9">
        <f t="shared" si="0"/>
        <v>27.865384615384617</v>
      </c>
      <c r="C42" s="12">
        <f t="shared" si="2"/>
        <v>1003.1538461538469</v>
      </c>
      <c r="D42" s="11">
        <f>[1]S36!$AK$5</f>
        <v>0</v>
      </c>
      <c r="E42" s="15">
        <f t="shared" si="3"/>
        <v>39</v>
      </c>
      <c r="F42" s="18">
        <f t="shared" si="1"/>
        <v>964.15384615384687</v>
      </c>
    </row>
    <row r="43" spans="1:6">
      <c r="A43" s="4">
        <v>37</v>
      </c>
      <c r="B43" s="9">
        <f t="shared" si="0"/>
        <v>27.865384615384617</v>
      </c>
      <c r="C43" s="12">
        <f t="shared" si="2"/>
        <v>1031.0192307692314</v>
      </c>
      <c r="D43" s="11">
        <f>[1]S37!$AK$5</f>
        <v>0</v>
      </c>
      <c r="E43" s="15">
        <f t="shared" si="3"/>
        <v>39</v>
      </c>
      <c r="F43" s="18">
        <f t="shared" si="1"/>
        <v>992.0192307692314</v>
      </c>
    </row>
    <row r="44" spans="1:6">
      <c r="A44" s="4">
        <v>38</v>
      </c>
      <c r="B44" s="9">
        <f t="shared" si="0"/>
        <v>27.865384615384617</v>
      </c>
      <c r="C44" s="12">
        <f t="shared" si="2"/>
        <v>1058.8846153846159</v>
      </c>
      <c r="D44" s="11">
        <f>[1]S38!$AK$5</f>
        <v>0</v>
      </c>
      <c r="E44" s="15">
        <f t="shared" si="3"/>
        <v>39</v>
      </c>
      <c r="F44" s="18">
        <f t="shared" si="1"/>
        <v>1019.8846153846159</v>
      </c>
    </row>
    <row r="45" spans="1:6">
      <c r="A45" s="4">
        <v>39</v>
      </c>
      <c r="B45" s="9">
        <f t="shared" si="0"/>
        <v>27.865384615384617</v>
      </c>
      <c r="C45" s="12">
        <f t="shared" si="2"/>
        <v>1086.7500000000005</v>
      </c>
      <c r="D45" s="11">
        <f>[1]S39!$AK$5</f>
        <v>0</v>
      </c>
      <c r="E45" s="15">
        <f t="shared" si="3"/>
        <v>39</v>
      </c>
      <c r="F45" s="18">
        <f t="shared" si="1"/>
        <v>1047.7500000000005</v>
      </c>
    </row>
    <row r="46" spans="1:6">
      <c r="A46" s="4">
        <v>40</v>
      </c>
      <c r="B46" s="9">
        <f t="shared" si="0"/>
        <v>27.865384615384617</v>
      </c>
      <c r="C46" s="12">
        <f t="shared" si="2"/>
        <v>1114.615384615385</v>
      </c>
      <c r="D46" s="11">
        <f>[1]S40!$AK$5</f>
        <v>0</v>
      </c>
      <c r="E46" s="15">
        <f t="shared" si="3"/>
        <v>39</v>
      </c>
      <c r="F46" s="18">
        <f t="shared" si="1"/>
        <v>1075.615384615385</v>
      </c>
    </row>
    <row r="47" spans="1:6">
      <c r="A47" s="4">
        <v>41</v>
      </c>
      <c r="B47" s="9">
        <f t="shared" si="0"/>
        <v>27.865384615384617</v>
      </c>
      <c r="C47" s="12">
        <f t="shared" si="2"/>
        <v>1142.4807692307695</v>
      </c>
      <c r="D47" s="11">
        <f>[1]S41!$AK$5</f>
        <v>0</v>
      </c>
      <c r="E47" s="15">
        <f t="shared" si="3"/>
        <v>39</v>
      </c>
      <c r="F47" s="18">
        <f t="shared" si="1"/>
        <v>1103.4807692307695</v>
      </c>
    </row>
    <row r="48" spans="1:6">
      <c r="A48" s="4">
        <v>42</v>
      </c>
      <c r="B48" s="9">
        <f t="shared" si="0"/>
        <v>27.865384615384617</v>
      </c>
      <c r="C48" s="12">
        <f t="shared" si="2"/>
        <v>1170.346153846154</v>
      </c>
      <c r="D48" s="11">
        <f>[1]S42!$AK$5</f>
        <v>0</v>
      </c>
      <c r="E48" s="15">
        <f t="shared" si="3"/>
        <v>39</v>
      </c>
      <c r="F48" s="18">
        <f t="shared" si="1"/>
        <v>1131.346153846154</v>
      </c>
    </row>
    <row r="49" spans="1:6">
      <c r="A49" s="4">
        <v>43</v>
      </c>
      <c r="B49" s="9">
        <f t="shared" si="0"/>
        <v>27.865384615384617</v>
      </c>
      <c r="C49" s="12">
        <f t="shared" si="2"/>
        <v>1198.2115384615386</v>
      </c>
      <c r="D49" s="11">
        <f>[1]S43!$AK$5</f>
        <v>0</v>
      </c>
      <c r="E49" s="15">
        <f t="shared" si="3"/>
        <v>39</v>
      </c>
      <c r="F49" s="18">
        <f t="shared" si="1"/>
        <v>1159.2115384615386</v>
      </c>
    </row>
    <row r="50" spans="1:6">
      <c r="A50" s="4">
        <v>44</v>
      </c>
      <c r="B50" s="9">
        <f t="shared" si="0"/>
        <v>27.865384615384617</v>
      </c>
      <c r="C50" s="12">
        <f t="shared" si="2"/>
        <v>1226.0769230769231</v>
      </c>
      <c r="D50" s="11">
        <f>[1]S44!$AK$5</f>
        <v>0</v>
      </c>
      <c r="E50" s="15">
        <f t="shared" si="3"/>
        <v>39</v>
      </c>
      <c r="F50" s="18">
        <f t="shared" si="1"/>
        <v>1187.0769230769231</v>
      </c>
    </row>
    <row r="51" spans="1:6">
      <c r="A51" s="4">
        <v>45</v>
      </c>
      <c r="B51" s="9">
        <f t="shared" si="0"/>
        <v>27.865384615384617</v>
      </c>
      <c r="C51" s="12">
        <f t="shared" si="2"/>
        <v>1253.9423076923076</v>
      </c>
      <c r="D51" s="11">
        <f>[1]S45!$AK$5</f>
        <v>0</v>
      </c>
      <c r="E51" s="15">
        <f t="shared" si="3"/>
        <v>39</v>
      </c>
      <c r="F51" s="18">
        <f t="shared" si="1"/>
        <v>1214.9423076923076</v>
      </c>
    </row>
    <row r="52" spans="1:6">
      <c r="A52" s="4">
        <v>46</v>
      </c>
      <c r="B52" s="9">
        <f t="shared" si="0"/>
        <v>27.865384615384617</v>
      </c>
      <c r="C52" s="12">
        <f t="shared" si="2"/>
        <v>1281.8076923076922</v>
      </c>
      <c r="D52" s="11">
        <f>[1]S46!$AK$5</f>
        <v>0</v>
      </c>
      <c r="E52" s="15">
        <f t="shared" si="3"/>
        <v>39</v>
      </c>
      <c r="F52" s="18">
        <f t="shared" si="1"/>
        <v>1242.8076923076922</v>
      </c>
    </row>
    <row r="53" spans="1:6">
      <c r="A53" s="4">
        <v>47</v>
      </c>
      <c r="B53" s="9">
        <f t="shared" si="0"/>
        <v>27.865384615384617</v>
      </c>
      <c r="C53" s="12">
        <f t="shared" si="2"/>
        <v>1309.6730769230767</v>
      </c>
      <c r="D53" s="11">
        <f>[1]S47!$AK$5</f>
        <v>0</v>
      </c>
      <c r="E53" s="15">
        <f t="shared" si="3"/>
        <v>39</v>
      </c>
      <c r="F53" s="18">
        <f t="shared" si="1"/>
        <v>1270.6730769230767</v>
      </c>
    </row>
    <row r="54" spans="1:6">
      <c r="A54" s="4">
        <v>48</v>
      </c>
      <c r="B54" s="9">
        <f t="shared" si="0"/>
        <v>27.865384615384617</v>
      </c>
      <c r="C54" s="12">
        <f t="shared" si="2"/>
        <v>1337.5384615384612</v>
      </c>
      <c r="D54" s="11">
        <f>[1]S48!$AK$5</f>
        <v>0</v>
      </c>
      <c r="E54" s="15">
        <f t="shared" si="3"/>
        <v>39</v>
      </c>
      <c r="F54" s="18">
        <f t="shared" si="1"/>
        <v>1298.5384615384612</v>
      </c>
    </row>
    <row r="55" spans="1:6">
      <c r="A55" s="4">
        <v>49</v>
      </c>
      <c r="B55" s="9">
        <f t="shared" si="0"/>
        <v>27.865384615384617</v>
      </c>
      <c r="C55" s="12">
        <f t="shared" si="2"/>
        <v>1365.4038461538457</v>
      </c>
      <c r="D55" s="11">
        <f>[1]S49!$AK$5</f>
        <v>0</v>
      </c>
      <c r="E55" s="15">
        <f t="shared" si="3"/>
        <v>39</v>
      </c>
      <c r="F55" s="18">
        <f t="shared" si="1"/>
        <v>1326.4038461538457</v>
      </c>
    </row>
    <row r="56" spans="1:6">
      <c r="A56" s="4">
        <v>50</v>
      </c>
      <c r="B56" s="9">
        <f t="shared" si="0"/>
        <v>27.865384615384617</v>
      </c>
      <c r="C56" s="12">
        <f t="shared" si="2"/>
        <v>1393.2692307692303</v>
      </c>
      <c r="D56" s="11">
        <f>[1]S50!$AK$5</f>
        <v>0</v>
      </c>
      <c r="E56" s="15">
        <f t="shared" si="3"/>
        <v>39</v>
      </c>
      <c r="F56" s="18">
        <f t="shared" si="1"/>
        <v>1354.2692307692303</v>
      </c>
    </row>
    <row r="57" spans="1:6">
      <c r="A57" s="4">
        <v>51</v>
      </c>
      <c r="B57" s="9">
        <f t="shared" si="0"/>
        <v>27.865384615384617</v>
      </c>
      <c r="C57" s="12">
        <f t="shared" si="2"/>
        <v>1421.1346153846148</v>
      </c>
      <c r="D57" s="11">
        <f>[1]S51!$AK$5</f>
        <v>0</v>
      </c>
      <c r="E57" s="15">
        <f t="shared" si="3"/>
        <v>39</v>
      </c>
      <c r="F57" s="18">
        <f t="shared" si="1"/>
        <v>1382.1346153846148</v>
      </c>
    </row>
    <row r="58" spans="1:6">
      <c r="A58" s="4">
        <v>52</v>
      </c>
      <c r="B58" s="9">
        <f t="shared" si="0"/>
        <v>27.865384615384617</v>
      </c>
      <c r="C58" s="12">
        <f t="shared" si="2"/>
        <v>1448.9999999999993</v>
      </c>
      <c r="D58" s="11">
        <f>[1]S52!$AK$5</f>
        <v>0</v>
      </c>
      <c r="E58" s="15">
        <f t="shared" si="3"/>
        <v>39</v>
      </c>
      <c r="F58" s="18">
        <f t="shared" si="1"/>
        <v>1409.9999999999993</v>
      </c>
    </row>
    <row r="59" spans="1:6" ht="15.75" thickBot="1">
      <c r="A59" s="7" t="s">
        <v>7</v>
      </c>
      <c r="B59" s="8">
        <v>1449</v>
      </c>
      <c r="C59" s="12">
        <f>C58</f>
        <v>1448.9999999999993</v>
      </c>
      <c r="D59" s="8">
        <f>SUM(D6:D58)</f>
        <v>39</v>
      </c>
      <c r="E59" s="16">
        <f>E58</f>
        <v>39</v>
      </c>
      <c r="F59" s="17">
        <f>C59-E59</f>
        <v>1409.9999999999993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activeCell="D9" sqref="D9"/>
    </sheetView>
  </sheetViews>
  <sheetFormatPr baseColWidth="10" defaultRowHeight="15"/>
  <cols>
    <col min="1" max="3" width="13.7109375" customWidth="1"/>
    <col min="4" max="5" width="13.7109375" style="10" customWidth="1"/>
    <col min="6" max="6" width="13.7109375" customWidth="1"/>
  </cols>
  <sheetData>
    <row r="1" spans="1:6">
      <c r="A1" t="s">
        <v>13</v>
      </c>
      <c r="B1" t="s">
        <v>1</v>
      </c>
    </row>
    <row r="2" spans="1:6">
      <c r="A2" t="s">
        <v>2</v>
      </c>
    </row>
    <row r="4" spans="1:6" ht="15.75" thickBot="1"/>
    <row r="5" spans="1:6">
      <c r="A5" s="1" t="s">
        <v>6</v>
      </c>
      <c r="B5" s="2" t="s">
        <v>4</v>
      </c>
      <c r="C5" s="2" t="s">
        <v>8</v>
      </c>
      <c r="D5" s="2" t="s">
        <v>3</v>
      </c>
      <c r="E5" s="13" t="s">
        <v>9</v>
      </c>
      <c r="F5" s="3" t="s">
        <v>5</v>
      </c>
    </row>
    <row r="6" spans="1:6">
      <c r="A6" s="4">
        <v>0</v>
      </c>
      <c r="B6" s="5">
        <v>0</v>
      </c>
      <c r="C6" s="5">
        <v>0</v>
      </c>
      <c r="D6" s="5">
        <f>[1]S!$AK$4</f>
        <v>22</v>
      </c>
      <c r="E6" s="14">
        <f>D6</f>
        <v>22</v>
      </c>
      <c r="F6" s="6">
        <f>C6-E6</f>
        <v>-22</v>
      </c>
    </row>
    <row r="7" spans="1:6">
      <c r="A7" s="4">
        <v>1</v>
      </c>
      <c r="B7" s="9">
        <f>1449/52</f>
        <v>27.865384615384617</v>
      </c>
      <c r="C7" s="12">
        <f>B6+B7</f>
        <v>27.865384615384617</v>
      </c>
      <c r="D7" s="11">
        <f>[1]S1!$AK$4</f>
        <v>14</v>
      </c>
      <c r="E7" s="15">
        <f>E6+D7</f>
        <v>36</v>
      </c>
      <c r="F7" s="18">
        <f>C7-E7</f>
        <v>-8.1346153846153832</v>
      </c>
    </row>
    <row r="8" spans="1:6">
      <c r="A8" s="4">
        <v>2</v>
      </c>
      <c r="B8" s="9">
        <f t="shared" ref="B8:B58" si="0">1449/52</f>
        <v>27.865384615384617</v>
      </c>
      <c r="C8" s="12">
        <f>C7+B8</f>
        <v>55.730769230769234</v>
      </c>
      <c r="D8" s="11">
        <f>[1]S2!$AK$4</f>
        <v>10</v>
      </c>
      <c r="E8" s="15">
        <f>E7+D8</f>
        <v>46</v>
      </c>
      <c r="F8" s="18">
        <f t="shared" ref="F8:F58" si="1">C8-E8</f>
        <v>9.7307692307692335</v>
      </c>
    </row>
    <row r="9" spans="1:6">
      <c r="A9" s="4">
        <v>3</v>
      </c>
      <c r="B9" s="9">
        <f t="shared" si="0"/>
        <v>27.865384615384617</v>
      </c>
      <c r="C9" s="12">
        <f>C8+B9</f>
        <v>83.596153846153854</v>
      </c>
      <c r="D9" s="11">
        <f>[1]S3!$AK$4</f>
        <v>16</v>
      </c>
      <c r="E9" s="15">
        <f>E8+D9</f>
        <v>62</v>
      </c>
      <c r="F9" s="18">
        <f t="shared" si="1"/>
        <v>21.596153846153854</v>
      </c>
    </row>
    <row r="10" spans="1:6">
      <c r="A10" s="4">
        <v>4</v>
      </c>
      <c r="B10" s="9">
        <f t="shared" si="0"/>
        <v>27.865384615384617</v>
      </c>
      <c r="C10" s="12">
        <f t="shared" ref="C10:C58" si="2">C9+B10</f>
        <v>111.46153846153847</v>
      </c>
      <c r="D10" s="11">
        <f>[1]S4!$AK$4</f>
        <v>0</v>
      </c>
      <c r="E10" s="15">
        <f>E9+D10</f>
        <v>62</v>
      </c>
      <c r="F10" s="18">
        <f t="shared" si="1"/>
        <v>49.461538461538467</v>
      </c>
    </row>
    <row r="11" spans="1:6">
      <c r="A11" s="4">
        <v>5</v>
      </c>
      <c r="B11" s="9">
        <f t="shared" si="0"/>
        <v>27.865384615384617</v>
      </c>
      <c r="C11" s="12">
        <f t="shared" si="2"/>
        <v>139.32692307692309</v>
      </c>
      <c r="D11" s="11">
        <f>[1]S5!$AK$4</f>
        <v>0</v>
      </c>
      <c r="E11" s="15">
        <f t="shared" ref="E11:E58" si="3">E10+D11</f>
        <v>62</v>
      </c>
      <c r="F11" s="18">
        <f t="shared" si="1"/>
        <v>77.326923076923094</v>
      </c>
    </row>
    <row r="12" spans="1:6">
      <c r="A12" s="4">
        <v>6</v>
      </c>
      <c r="B12" s="9">
        <f t="shared" si="0"/>
        <v>27.865384615384617</v>
      </c>
      <c r="C12" s="12">
        <f t="shared" si="2"/>
        <v>167.19230769230771</v>
      </c>
      <c r="D12" s="11">
        <f>[1]S6!$AK$4</f>
        <v>0</v>
      </c>
      <c r="E12" s="15">
        <f t="shared" si="3"/>
        <v>62</v>
      </c>
      <c r="F12" s="18">
        <f t="shared" si="1"/>
        <v>105.19230769230771</v>
      </c>
    </row>
    <row r="13" spans="1:6">
      <c r="A13" s="4">
        <v>7</v>
      </c>
      <c r="B13" s="9">
        <f t="shared" si="0"/>
        <v>27.865384615384617</v>
      </c>
      <c r="C13" s="12">
        <f t="shared" si="2"/>
        <v>195.05769230769232</v>
      </c>
      <c r="D13" s="11">
        <f>[1]S7!$AK$4</f>
        <v>0</v>
      </c>
      <c r="E13" s="15">
        <f t="shared" si="3"/>
        <v>62</v>
      </c>
      <c r="F13" s="18">
        <f t="shared" si="1"/>
        <v>133.05769230769232</v>
      </c>
    </row>
    <row r="14" spans="1:6">
      <c r="A14" s="4">
        <v>8</v>
      </c>
      <c r="B14" s="9">
        <f t="shared" si="0"/>
        <v>27.865384615384617</v>
      </c>
      <c r="C14" s="12">
        <f t="shared" si="2"/>
        <v>222.92307692307693</v>
      </c>
      <c r="D14" s="11">
        <f>[1]S8!$AK$4</f>
        <v>0</v>
      </c>
      <c r="E14" s="15">
        <f t="shared" si="3"/>
        <v>62</v>
      </c>
      <c r="F14" s="18">
        <f t="shared" si="1"/>
        <v>160.92307692307693</v>
      </c>
    </row>
    <row r="15" spans="1:6">
      <c r="A15" s="4">
        <v>9</v>
      </c>
      <c r="B15" s="9">
        <f t="shared" si="0"/>
        <v>27.865384615384617</v>
      </c>
      <c r="C15" s="12">
        <f t="shared" si="2"/>
        <v>250.78846153846155</v>
      </c>
      <c r="D15" s="11">
        <f>[1]S9!$AK$4</f>
        <v>0</v>
      </c>
      <c r="E15" s="15">
        <f t="shared" si="3"/>
        <v>62</v>
      </c>
      <c r="F15" s="18">
        <f t="shared" si="1"/>
        <v>188.78846153846155</v>
      </c>
    </row>
    <row r="16" spans="1:6">
      <c r="A16" s="4">
        <v>10</v>
      </c>
      <c r="B16" s="9">
        <f t="shared" si="0"/>
        <v>27.865384615384617</v>
      </c>
      <c r="C16" s="12">
        <f t="shared" si="2"/>
        <v>278.65384615384619</v>
      </c>
      <c r="D16" s="11">
        <f>[1]S10!$AK$4</f>
        <v>0</v>
      </c>
      <c r="E16" s="15">
        <f t="shared" si="3"/>
        <v>62</v>
      </c>
      <c r="F16" s="18">
        <f t="shared" si="1"/>
        <v>216.65384615384619</v>
      </c>
    </row>
    <row r="17" spans="1:6">
      <c r="A17" s="4">
        <v>11</v>
      </c>
      <c r="B17" s="9">
        <f t="shared" si="0"/>
        <v>27.865384615384617</v>
      </c>
      <c r="C17" s="12">
        <f t="shared" si="2"/>
        <v>306.51923076923083</v>
      </c>
      <c r="D17" s="11">
        <f>[1]S11!$AK$4</f>
        <v>0</v>
      </c>
      <c r="E17" s="15">
        <f t="shared" si="3"/>
        <v>62</v>
      </c>
      <c r="F17" s="18">
        <f t="shared" si="1"/>
        <v>244.51923076923083</v>
      </c>
    </row>
    <row r="18" spans="1:6">
      <c r="A18" s="4">
        <v>12</v>
      </c>
      <c r="B18" s="9">
        <f t="shared" si="0"/>
        <v>27.865384615384617</v>
      </c>
      <c r="C18" s="12">
        <f t="shared" si="2"/>
        <v>334.38461538461547</v>
      </c>
      <c r="D18" s="11">
        <f>[1]S12!$AK$4</f>
        <v>0</v>
      </c>
      <c r="E18" s="15">
        <f t="shared" si="3"/>
        <v>62</v>
      </c>
      <c r="F18" s="18">
        <f t="shared" si="1"/>
        <v>272.38461538461547</v>
      </c>
    </row>
    <row r="19" spans="1:6">
      <c r="A19" s="4">
        <v>13</v>
      </c>
      <c r="B19" s="9">
        <f t="shared" si="0"/>
        <v>27.865384615384617</v>
      </c>
      <c r="C19" s="12">
        <f t="shared" si="2"/>
        <v>362.25000000000011</v>
      </c>
      <c r="D19" s="11">
        <f>[1]S13!$AK$4</f>
        <v>0</v>
      </c>
      <c r="E19" s="15">
        <f t="shared" si="3"/>
        <v>62</v>
      </c>
      <c r="F19" s="18">
        <f t="shared" si="1"/>
        <v>300.25000000000011</v>
      </c>
    </row>
    <row r="20" spans="1:6">
      <c r="A20" s="4">
        <v>14</v>
      </c>
      <c r="B20" s="9">
        <f t="shared" si="0"/>
        <v>27.865384615384617</v>
      </c>
      <c r="C20" s="12">
        <f t="shared" si="2"/>
        <v>390.11538461538476</v>
      </c>
      <c r="D20" s="11">
        <f>[1]S14!$AK$4</f>
        <v>0</v>
      </c>
      <c r="E20" s="15">
        <f t="shared" si="3"/>
        <v>62</v>
      </c>
      <c r="F20" s="18">
        <f t="shared" si="1"/>
        <v>328.11538461538476</v>
      </c>
    </row>
    <row r="21" spans="1:6">
      <c r="A21" s="4">
        <v>15</v>
      </c>
      <c r="B21" s="9">
        <f t="shared" si="0"/>
        <v>27.865384615384617</v>
      </c>
      <c r="C21" s="12">
        <f t="shared" si="2"/>
        <v>417.9807692307694</v>
      </c>
      <c r="D21" s="11">
        <f>[1]S15!$AK$4</f>
        <v>0</v>
      </c>
      <c r="E21" s="15">
        <f t="shared" si="3"/>
        <v>62</v>
      </c>
      <c r="F21" s="18">
        <f t="shared" si="1"/>
        <v>355.9807692307694</v>
      </c>
    </row>
    <row r="22" spans="1:6">
      <c r="A22" s="4">
        <v>16</v>
      </c>
      <c r="B22" s="9">
        <f t="shared" si="0"/>
        <v>27.865384615384617</v>
      </c>
      <c r="C22" s="12">
        <f t="shared" si="2"/>
        <v>445.84615384615404</v>
      </c>
      <c r="D22" s="11">
        <f>[1]S16!$AK$4</f>
        <v>0</v>
      </c>
      <c r="E22" s="15">
        <f t="shared" si="3"/>
        <v>62</v>
      </c>
      <c r="F22" s="18">
        <f t="shared" si="1"/>
        <v>383.84615384615404</v>
      </c>
    </row>
    <row r="23" spans="1:6">
      <c r="A23" s="4">
        <v>17</v>
      </c>
      <c r="B23" s="9">
        <f t="shared" si="0"/>
        <v>27.865384615384617</v>
      </c>
      <c r="C23" s="12">
        <f t="shared" si="2"/>
        <v>473.71153846153868</v>
      </c>
      <c r="D23" s="11">
        <f>[1]S17!$AK$4</f>
        <v>0</v>
      </c>
      <c r="E23" s="15">
        <f t="shared" si="3"/>
        <v>62</v>
      </c>
      <c r="F23" s="18">
        <f t="shared" si="1"/>
        <v>411.71153846153868</v>
      </c>
    </row>
    <row r="24" spans="1:6">
      <c r="A24" s="4">
        <v>18</v>
      </c>
      <c r="B24" s="9">
        <f t="shared" si="0"/>
        <v>27.865384615384617</v>
      </c>
      <c r="C24" s="12">
        <f t="shared" si="2"/>
        <v>501.57692307692332</v>
      </c>
      <c r="D24" s="11">
        <f>[1]S18!$AK$4</f>
        <v>0</v>
      </c>
      <c r="E24" s="15">
        <f t="shared" si="3"/>
        <v>62</v>
      </c>
      <c r="F24" s="18">
        <f t="shared" si="1"/>
        <v>439.57692307692332</v>
      </c>
    </row>
    <row r="25" spans="1:6">
      <c r="A25" s="4">
        <v>19</v>
      </c>
      <c r="B25" s="9">
        <f t="shared" si="0"/>
        <v>27.865384615384617</v>
      </c>
      <c r="C25" s="12">
        <f t="shared" si="2"/>
        <v>529.44230769230796</v>
      </c>
      <c r="D25" s="11">
        <f>[1]S19!$AK$4</f>
        <v>0</v>
      </c>
      <c r="E25" s="15">
        <f t="shared" si="3"/>
        <v>62</v>
      </c>
      <c r="F25" s="18">
        <f t="shared" si="1"/>
        <v>467.44230769230796</v>
      </c>
    </row>
    <row r="26" spans="1:6">
      <c r="A26" s="4">
        <v>20</v>
      </c>
      <c r="B26" s="9">
        <f t="shared" si="0"/>
        <v>27.865384615384617</v>
      </c>
      <c r="C26" s="12">
        <f t="shared" si="2"/>
        <v>557.30769230769261</v>
      </c>
      <c r="D26" s="11">
        <f>[1]S20!$AK$4</f>
        <v>0</v>
      </c>
      <c r="E26" s="15">
        <f t="shared" si="3"/>
        <v>62</v>
      </c>
      <c r="F26" s="18">
        <f t="shared" si="1"/>
        <v>495.30769230769261</v>
      </c>
    </row>
    <row r="27" spans="1:6">
      <c r="A27" s="4">
        <v>21</v>
      </c>
      <c r="B27" s="9">
        <f t="shared" si="0"/>
        <v>27.865384615384617</v>
      </c>
      <c r="C27" s="12">
        <f t="shared" si="2"/>
        <v>585.17307692307725</v>
      </c>
      <c r="D27" s="11">
        <f>[1]S21!$AK$4</f>
        <v>0</v>
      </c>
      <c r="E27" s="15">
        <f t="shared" si="3"/>
        <v>62</v>
      </c>
      <c r="F27" s="18">
        <f t="shared" si="1"/>
        <v>523.17307692307725</v>
      </c>
    </row>
    <row r="28" spans="1:6">
      <c r="A28" s="4">
        <v>22</v>
      </c>
      <c r="B28" s="9">
        <f t="shared" si="0"/>
        <v>27.865384615384617</v>
      </c>
      <c r="C28" s="12">
        <f t="shared" si="2"/>
        <v>613.03846153846189</v>
      </c>
      <c r="D28" s="11">
        <f>[1]S22!$AK$4</f>
        <v>0</v>
      </c>
      <c r="E28" s="15">
        <f t="shared" si="3"/>
        <v>62</v>
      </c>
      <c r="F28" s="18">
        <f t="shared" si="1"/>
        <v>551.03846153846189</v>
      </c>
    </row>
    <row r="29" spans="1:6">
      <c r="A29" s="4">
        <v>23</v>
      </c>
      <c r="B29" s="9">
        <f t="shared" si="0"/>
        <v>27.865384615384617</v>
      </c>
      <c r="C29" s="12">
        <f t="shared" si="2"/>
        <v>640.90384615384653</v>
      </c>
      <c r="D29" s="11">
        <f>[1]S23!$AK$4</f>
        <v>0</v>
      </c>
      <c r="E29" s="15">
        <f t="shared" si="3"/>
        <v>62</v>
      </c>
      <c r="F29" s="18">
        <f t="shared" si="1"/>
        <v>578.90384615384653</v>
      </c>
    </row>
    <row r="30" spans="1:6">
      <c r="A30" s="4">
        <v>24</v>
      </c>
      <c r="B30" s="9">
        <f t="shared" si="0"/>
        <v>27.865384615384617</v>
      </c>
      <c r="C30" s="12">
        <f t="shared" si="2"/>
        <v>668.76923076923117</v>
      </c>
      <c r="D30" s="11">
        <f>[1]S24!$AK$4</f>
        <v>0</v>
      </c>
      <c r="E30" s="15">
        <f t="shared" si="3"/>
        <v>62</v>
      </c>
      <c r="F30" s="18">
        <f t="shared" si="1"/>
        <v>606.76923076923117</v>
      </c>
    </row>
    <row r="31" spans="1:6">
      <c r="A31" s="4">
        <v>25</v>
      </c>
      <c r="B31" s="9">
        <f t="shared" si="0"/>
        <v>27.865384615384617</v>
      </c>
      <c r="C31" s="12">
        <f t="shared" si="2"/>
        <v>696.63461538461581</v>
      </c>
      <c r="D31" s="11">
        <f>[1]S25!$AK$4</f>
        <v>0</v>
      </c>
      <c r="E31" s="15">
        <f t="shared" si="3"/>
        <v>62</v>
      </c>
      <c r="F31" s="18">
        <f t="shared" si="1"/>
        <v>634.63461538461581</v>
      </c>
    </row>
    <row r="32" spans="1:6">
      <c r="A32" s="4">
        <v>26</v>
      </c>
      <c r="B32" s="9">
        <f t="shared" si="0"/>
        <v>27.865384615384617</v>
      </c>
      <c r="C32" s="12">
        <f t="shared" si="2"/>
        <v>724.50000000000045</v>
      </c>
      <c r="D32" s="11">
        <f>[1]S26!$AK$4</f>
        <v>0</v>
      </c>
      <c r="E32" s="15">
        <f t="shared" si="3"/>
        <v>62</v>
      </c>
      <c r="F32" s="18">
        <f t="shared" si="1"/>
        <v>662.50000000000045</v>
      </c>
    </row>
    <row r="33" spans="1:6">
      <c r="A33" s="4">
        <v>27</v>
      </c>
      <c r="B33" s="9">
        <f t="shared" si="0"/>
        <v>27.865384615384617</v>
      </c>
      <c r="C33" s="12">
        <f t="shared" si="2"/>
        <v>752.3653846153851</v>
      </c>
      <c r="D33" s="11">
        <f>[1]S27!$AK$4</f>
        <v>0</v>
      </c>
      <c r="E33" s="15">
        <f t="shared" si="3"/>
        <v>62</v>
      </c>
      <c r="F33" s="18">
        <f t="shared" si="1"/>
        <v>690.3653846153851</v>
      </c>
    </row>
    <row r="34" spans="1:6">
      <c r="A34" s="4">
        <v>28</v>
      </c>
      <c r="B34" s="9">
        <f t="shared" si="0"/>
        <v>27.865384615384617</v>
      </c>
      <c r="C34" s="12">
        <f t="shared" si="2"/>
        <v>780.23076923076974</v>
      </c>
      <c r="D34" s="11">
        <f>[1]S28!$AK$4</f>
        <v>0</v>
      </c>
      <c r="E34" s="15">
        <f t="shared" si="3"/>
        <v>62</v>
      </c>
      <c r="F34" s="18">
        <f t="shared" si="1"/>
        <v>718.23076923076974</v>
      </c>
    </row>
    <row r="35" spans="1:6">
      <c r="A35" s="4">
        <v>29</v>
      </c>
      <c r="B35" s="9">
        <f t="shared" si="0"/>
        <v>27.865384615384617</v>
      </c>
      <c r="C35" s="12">
        <f t="shared" si="2"/>
        <v>808.09615384615438</v>
      </c>
      <c r="D35" s="11">
        <f>[1]S29!$AK$4</f>
        <v>0</v>
      </c>
      <c r="E35" s="15">
        <f t="shared" si="3"/>
        <v>62</v>
      </c>
      <c r="F35" s="18">
        <f t="shared" si="1"/>
        <v>746.09615384615438</v>
      </c>
    </row>
    <row r="36" spans="1:6">
      <c r="A36" s="4">
        <v>30</v>
      </c>
      <c r="B36" s="9">
        <f t="shared" si="0"/>
        <v>27.865384615384617</v>
      </c>
      <c r="C36" s="12">
        <f t="shared" si="2"/>
        <v>835.96153846153902</v>
      </c>
      <c r="D36" s="11">
        <f>[1]S30!$AK$4</f>
        <v>0</v>
      </c>
      <c r="E36" s="15">
        <f t="shared" si="3"/>
        <v>62</v>
      </c>
      <c r="F36" s="18">
        <f t="shared" si="1"/>
        <v>773.96153846153902</v>
      </c>
    </row>
    <row r="37" spans="1:6">
      <c r="A37" s="4">
        <v>31</v>
      </c>
      <c r="B37" s="9">
        <f t="shared" si="0"/>
        <v>27.865384615384617</v>
      </c>
      <c r="C37" s="12">
        <f t="shared" si="2"/>
        <v>863.82692307692366</v>
      </c>
      <c r="D37" s="11">
        <f>[1]S31!$AK$4</f>
        <v>0</v>
      </c>
      <c r="E37" s="15">
        <f t="shared" si="3"/>
        <v>62</v>
      </c>
      <c r="F37" s="18">
        <f t="shared" si="1"/>
        <v>801.82692307692366</v>
      </c>
    </row>
    <row r="38" spans="1:6">
      <c r="A38" s="4">
        <v>32</v>
      </c>
      <c r="B38" s="9">
        <f t="shared" si="0"/>
        <v>27.865384615384617</v>
      </c>
      <c r="C38" s="12">
        <f t="shared" si="2"/>
        <v>891.6923076923083</v>
      </c>
      <c r="D38" s="11">
        <f>[1]S32!$AK$4</f>
        <v>0</v>
      </c>
      <c r="E38" s="15">
        <f t="shared" si="3"/>
        <v>62</v>
      </c>
      <c r="F38" s="18">
        <f t="shared" si="1"/>
        <v>829.6923076923083</v>
      </c>
    </row>
    <row r="39" spans="1:6">
      <c r="A39" s="4">
        <v>33</v>
      </c>
      <c r="B39" s="9">
        <f t="shared" si="0"/>
        <v>27.865384615384617</v>
      </c>
      <c r="C39" s="12">
        <f t="shared" si="2"/>
        <v>919.55769230769295</v>
      </c>
      <c r="D39" s="11">
        <f>[1]S33!$AK$4</f>
        <v>0</v>
      </c>
      <c r="E39" s="15">
        <f t="shared" si="3"/>
        <v>62</v>
      </c>
      <c r="F39" s="18">
        <f t="shared" si="1"/>
        <v>857.55769230769295</v>
      </c>
    </row>
    <row r="40" spans="1:6">
      <c r="A40" s="4">
        <v>34</v>
      </c>
      <c r="B40" s="9">
        <f t="shared" si="0"/>
        <v>27.865384615384617</v>
      </c>
      <c r="C40" s="12">
        <f t="shared" si="2"/>
        <v>947.42307692307759</v>
      </c>
      <c r="D40" s="11">
        <f>[1]S34!$AK$4</f>
        <v>0</v>
      </c>
      <c r="E40" s="15">
        <f t="shared" si="3"/>
        <v>62</v>
      </c>
      <c r="F40" s="18">
        <f t="shared" si="1"/>
        <v>885.42307692307759</v>
      </c>
    </row>
    <row r="41" spans="1:6">
      <c r="A41" s="4">
        <v>35</v>
      </c>
      <c r="B41" s="9">
        <f t="shared" si="0"/>
        <v>27.865384615384617</v>
      </c>
      <c r="C41" s="12">
        <f t="shared" si="2"/>
        <v>975.28846153846223</v>
      </c>
      <c r="D41" s="11">
        <f>[1]S35!$AK$4</f>
        <v>0</v>
      </c>
      <c r="E41" s="15">
        <f t="shared" si="3"/>
        <v>62</v>
      </c>
      <c r="F41" s="18">
        <f t="shared" si="1"/>
        <v>913.28846153846223</v>
      </c>
    </row>
    <row r="42" spans="1:6">
      <c r="A42" s="4">
        <v>36</v>
      </c>
      <c r="B42" s="9">
        <f t="shared" si="0"/>
        <v>27.865384615384617</v>
      </c>
      <c r="C42" s="12">
        <f t="shared" si="2"/>
        <v>1003.1538461538469</v>
      </c>
      <c r="D42" s="11">
        <f>[1]S36!$AK$4</f>
        <v>0</v>
      </c>
      <c r="E42" s="15">
        <f t="shared" si="3"/>
        <v>62</v>
      </c>
      <c r="F42" s="18">
        <f t="shared" si="1"/>
        <v>941.15384615384687</v>
      </c>
    </row>
    <row r="43" spans="1:6">
      <c r="A43" s="4">
        <v>37</v>
      </c>
      <c r="B43" s="9">
        <f t="shared" si="0"/>
        <v>27.865384615384617</v>
      </c>
      <c r="C43" s="12">
        <f t="shared" si="2"/>
        <v>1031.0192307692314</v>
      </c>
      <c r="D43" s="11">
        <f>[1]S37!$AK$4</f>
        <v>0</v>
      </c>
      <c r="E43" s="15">
        <f t="shared" si="3"/>
        <v>62</v>
      </c>
      <c r="F43" s="18">
        <f t="shared" si="1"/>
        <v>969.0192307692314</v>
      </c>
    </row>
    <row r="44" spans="1:6">
      <c r="A44" s="4">
        <v>38</v>
      </c>
      <c r="B44" s="9">
        <f t="shared" si="0"/>
        <v>27.865384615384617</v>
      </c>
      <c r="C44" s="12">
        <f t="shared" si="2"/>
        <v>1058.8846153846159</v>
      </c>
      <c r="D44" s="11">
        <f>[1]S38!$AK$4</f>
        <v>0</v>
      </c>
      <c r="E44" s="15">
        <f t="shared" si="3"/>
        <v>62</v>
      </c>
      <c r="F44" s="18">
        <f t="shared" si="1"/>
        <v>996.88461538461593</v>
      </c>
    </row>
    <row r="45" spans="1:6">
      <c r="A45" s="4">
        <v>39</v>
      </c>
      <c r="B45" s="9">
        <f t="shared" si="0"/>
        <v>27.865384615384617</v>
      </c>
      <c r="C45" s="12">
        <f t="shared" si="2"/>
        <v>1086.7500000000005</v>
      </c>
      <c r="D45" s="11">
        <f>[1]S39!$AK$4</f>
        <v>0</v>
      </c>
      <c r="E45" s="15">
        <f t="shared" si="3"/>
        <v>62</v>
      </c>
      <c r="F45" s="18">
        <f t="shared" si="1"/>
        <v>1024.7500000000005</v>
      </c>
    </row>
    <row r="46" spans="1:6">
      <c r="A46" s="4">
        <v>40</v>
      </c>
      <c r="B46" s="9">
        <f t="shared" si="0"/>
        <v>27.865384615384617</v>
      </c>
      <c r="C46" s="12">
        <f t="shared" si="2"/>
        <v>1114.615384615385</v>
      </c>
      <c r="D46" s="11">
        <f>[1]S40!$AK$4</f>
        <v>0</v>
      </c>
      <c r="E46" s="15">
        <f t="shared" si="3"/>
        <v>62</v>
      </c>
      <c r="F46" s="18">
        <f t="shared" si="1"/>
        <v>1052.615384615385</v>
      </c>
    </row>
    <row r="47" spans="1:6">
      <c r="A47" s="4">
        <v>41</v>
      </c>
      <c r="B47" s="9">
        <f t="shared" si="0"/>
        <v>27.865384615384617</v>
      </c>
      <c r="C47" s="12">
        <f t="shared" si="2"/>
        <v>1142.4807692307695</v>
      </c>
      <c r="D47" s="11">
        <f>[1]S41!$AK$4</f>
        <v>0</v>
      </c>
      <c r="E47" s="15">
        <f t="shared" si="3"/>
        <v>62</v>
      </c>
      <c r="F47" s="18">
        <f t="shared" si="1"/>
        <v>1080.4807692307695</v>
      </c>
    </row>
    <row r="48" spans="1:6">
      <c r="A48" s="4">
        <v>42</v>
      </c>
      <c r="B48" s="9">
        <f t="shared" si="0"/>
        <v>27.865384615384617</v>
      </c>
      <c r="C48" s="12">
        <f t="shared" si="2"/>
        <v>1170.346153846154</v>
      </c>
      <c r="D48" s="11">
        <f>[1]S42!$AK$4</f>
        <v>0</v>
      </c>
      <c r="E48" s="15">
        <f t="shared" si="3"/>
        <v>62</v>
      </c>
      <c r="F48" s="18">
        <f t="shared" si="1"/>
        <v>1108.346153846154</v>
      </c>
    </row>
    <row r="49" spans="1:6">
      <c r="A49" s="4">
        <v>43</v>
      </c>
      <c r="B49" s="9">
        <f t="shared" si="0"/>
        <v>27.865384615384617</v>
      </c>
      <c r="C49" s="12">
        <f t="shared" si="2"/>
        <v>1198.2115384615386</v>
      </c>
      <c r="D49" s="11">
        <f>[1]S43!$AK$4</f>
        <v>0</v>
      </c>
      <c r="E49" s="15">
        <f t="shared" si="3"/>
        <v>62</v>
      </c>
      <c r="F49" s="18">
        <f t="shared" si="1"/>
        <v>1136.2115384615386</v>
      </c>
    </row>
    <row r="50" spans="1:6">
      <c r="A50" s="4">
        <v>44</v>
      </c>
      <c r="B50" s="9">
        <f t="shared" si="0"/>
        <v>27.865384615384617</v>
      </c>
      <c r="C50" s="12">
        <f t="shared" si="2"/>
        <v>1226.0769230769231</v>
      </c>
      <c r="D50" s="11">
        <f>[1]S44!$AK$4</f>
        <v>0</v>
      </c>
      <c r="E50" s="15">
        <f t="shared" si="3"/>
        <v>62</v>
      </c>
      <c r="F50" s="18">
        <f t="shared" si="1"/>
        <v>1164.0769230769231</v>
      </c>
    </row>
    <row r="51" spans="1:6">
      <c r="A51" s="4">
        <v>45</v>
      </c>
      <c r="B51" s="9">
        <f t="shared" si="0"/>
        <v>27.865384615384617</v>
      </c>
      <c r="C51" s="12">
        <f t="shared" si="2"/>
        <v>1253.9423076923076</v>
      </c>
      <c r="D51" s="11">
        <f>[1]S45!$AK$4</f>
        <v>0</v>
      </c>
      <c r="E51" s="15">
        <f t="shared" si="3"/>
        <v>62</v>
      </c>
      <c r="F51" s="18">
        <f t="shared" si="1"/>
        <v>1191.9423076923076</v>
      </c>
    </row>
    <row r="52" spans="1:6">
      <c r="A52" s="4">
        <v>46</v>
      </c>
      <c r="B52" s="9">
        <f t="shared" si="0"/>
        <v>27.865384615384617</v>
      </c>
      <c r="C52" s="12">
        <f t="shared" si="2"/>
        <v>1281.8076923076922</v>
      </c>
      <c r="D52" s="11">
        <f>[1]S46!$AK$4</f>
        <v>0</v>
      </c>
      <c r="E52" s="15">
        <f t="shared" si="3"/>
        <v>62</v>
      </c>
      <c r="F52" s="18">
        <f t="shared" si="1"/>
        <v>1219.8076923076922</v>
      </c>
    </row>
    <row r="53" spans="1:6">
      <c r="A53" s="4">
        <v>47</v>
      </c>
      <c r="B53" s="9">
        <f t="shared" si="0"/>
        <v>27.865384615384617</v>
      </c>
      <c r="C53" s="12">
        <f t="shared" si="2"/>
        <v>1309.6730769230767</v>
      </c>
      <c r="D53" s="11">
        <f>[1]S47!$AK$4</f>
        <v>0</v>
      </c>
      <c r="E53" s="15">
        <f t="shared" si="3"/>
        <v>62</v>
      </c>
      <c r="F53" s="18">
        <f t="shared" si="1"/>
        <v>1247.6730769230767</v>
      </c>
    </row>
    <row r="54" spans="1:6">
      <c r="A54" s="4">
        <v>48</v>
      </c>
      <c r="B54" s="9">
        <f t="shared" si="0"/>
        <v>27.865384615384617</v>
      </c>
      <c r="C54" s="12">
        <f t="shared" si="2"/>
        <v>1337.5384615384612</v>
      </c>
      <c r="D54" s="11">
        <f>[1]S48!$AK$4</f>
        <v>0</v>
      </c>
      <c r="E54" s="15">
        <f t="shared" si="3"/>
        <v>62</v>
      </c>
      <c r="F54" s="18">
        <f t="shared" si="1"/>
        <v>1275.5384615384612</v>
      </c>
    </row>
    <row r="55" spans="1:6">
      <c r="A55" s="4">
        <v>49</v>
      </c>
      <c r="B55" s="9">
        <f t="shared" si="0"/>
        <v>27.865384615384617</v>
      </c>
      <c r="C55" s="12">
        <f t="shared" si="2"/>
        <v>1365.4038461538457</v>
      </c>
      <c r="D55" s="11">
        <f>[1]S49!$AK$4</f>
        <v>0</v>
      </c>
      <c r="E55" s="15">
        <f t="shared" si="3"/>
        <v>62</v>
      </c>
      <c r="F55" s="18">
        <f t="shared" si="1"/>
        <v>1303.4038461538457</v>
      </c>
    </row>
    <row r="56" spans="1:6">
      <c r="A56" s="4">
        <v>50</v>
      </c>
      <c r="B56" s="9">
        <f t="shared" si="0"/>
        <v>27.865384615384617</v>
      </c>
      <c r="C56" s="12">
        <f t="shared" si="2"/>
        <v>1393.2692307692303</v>
      </c>
      <c r="D56" s="11">
        <f>[1]S50!$AK$4</f>
        <v>0</v>
      </c>
      <c r="E56" s="15">
        <f t="shared" si="3"/>
        <v>62</v>
      </c>
      <c r="F56" s="18">
        <f t="shared" si="1"/>
        <v>1331.2692307692303</v>
      </c>
    </row>
    <row r="57" spans="1:6">
      <c r="A57" s="4">
        <v>51</v>
      </c>
      <c r="B57" s="9">
        <f t="shared" si="0"/>
        <v>27.865384615384617</v>
      </c>
      <c r="C57" s="12">
        <f t="shared" si="2"/>
        <v>1421.1346153846148</v>
      </c>
      <c r="D57" s="11">
        <f>[1]S51!$AK$4</f>
        <v>0</v>
      </c>
      <c r="E57" s="15">
        <f t="shared" si="3"/>
        <v>62</v>
      </c>
      <c r="F57" s="18">
        <f t="shared" si="1"/>
        <v>1359.1346153846148</v>
      </c>
    </row>
    <row r="58" spans="1:6">
      <c r="A58" s="4">
        <v>52</v>
      </c>
      <c r="B58" s="9">
        <f t="shared" si="0"/>
        <v>27.865384615384617</v>
      </c>
      <c r="C58" s="12">
        <f t="shared" si="2"/>
        <v>1448.9999999999993</v>
      </c>
      <c r="D58" s="11">
        <f>[1]S52!$AK$4</f>
        <v>0</v>
      </c>
      <c r="E58" s="15">
        <f t="shared" si="3"/>
        <v>62</v>
      </c>
      <c r="F58" s="18">
        <f t="shared" si="1"/>
        <v>1386.9999999999993</v>
      </c>
    </row>
    <row r="59" spans="1:6" ht="15.75" thickBot="1">
      <c r="A59" s="7" t="s">
        <v>7</v>
      </c>
      <c r="B59" s="8">
        <v>1449</v>
      </c>
      <c r="C59" s="12">
        <f>C58</f>
        <v>1448.9999999999993</v>
      </c>
      <c r="D59" s="8">
        <f>SUM(D6:D58)</f>
        <v>62</v>
      </c>
      <c r="E59" s="16">
        <f>E58</f>
        <v>62</v>
      </c>
      <c r="F59" s="17">
        <f>C59-E59</f>
        <v>1386.9999999999993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9"/>
  <sheetViews>
    <sheetView workbookViewId="0"/>
  </sheetViews>
  <sheetFormatPr baseColWidth="10" defaultRowHeight="15"/>
  <cols>
    <col min="1" max="3" width="13.7109375" customWidth="1"/>
    <col min="4" max="5" width="13.7109375" style="10" customWidth="1"/>
    <col min="6" max="6" width="13.7109375" customWidth="1"/>
  </cols>
  <sheetData>
    <row r="1" spans="1:6">
      <c r="A1" t="s">
        <v>12</v>
      </c>
      <c r="B1" t="s">
        <v>1</v>
      </c>
    </row>
    <row r="2" spans="1:6">
      <c r="A2" t="s">
        <v>2</v>
      </c>
    </row>
    <row r="4" spans="1:6" ht="15.75" thickBot="1"/>
    <row r="5" spans="1:6">
      <c r="A5" s="1" t="s">
        <v>6</v>
      </c>
      <c r="B5" s="2" t="s">
        <v>4</v>
      </c>
      <c r="C5" s="2" t="s">
        <v>8</v>
      </c>
      <c r="D5" s="2" t="s">
        <v>3</v>
      </c>
      <c r="E5" s="13" t="s">
        <v>9</v>
      </c>
      <c r="F5" s="3" t="s">
        <v>5</v>
      </c>
    </row>
    <row r="6" spans="1:6">
      <c r="A6" s="4">
        <v>0</v>
      </c>
      <c r="B6" s="5">
        <v>0</v>
      </c>
      <c r="C6" s="5">
        <v>0</v>
      </c>
      <c r="D6" s="5">
        <f>[1]S!$AK$4</f>
        <v>22</v>
      </c>
      <c r="E6" s="14">
        <f>D6</f>
        <v>22</v>
      </c>
      <c r="F6" s="6">
        <f>C6-E6</f>
        <v>-22</v>
      </c>
    </row>
    <row r="7" spans="1:6">
      <c r="A7" s="4">
        <v>1</v>
      </c>
      <c r="B7" s="9">
        <f>1449/52</f>
        <v>27.865384615384617</v>
      </c>
      <c r="C7" s="12">
        <f>B6+B7</f>
        <v>27.865384615384617</v>
      </c>
      <c r="D7" s="11">
        <f>[1]S1!$AK$4</f>
        <v>14</v>
      </c>
      <c r="E7" s="15">
        <f>E6+D7</f>
        <v>36</v>
      </c>
      <c r="F7" s="18">
        <f>C7-E7</f>
        <v>-8.1346153846153832</v>
      </c>
    </row>
    <row r="8" spans="1:6">
      <c r="A8" s="4">
        <v>2</v>
      </c>
      <c r="B8" s="9">
        <f t="shared" ref="B8:B58" si="0">1449/52</f>
        <v>27.865384615384617</v>
      </c>
      <c r="C8" s="12">
        <f>C7+B8</f>
        <v>55.730769230769234</v>
      </c>
      <c r="D8" s="11">
        <f>[1]S2!$AK$4</f>
        <v>10</v>
      </c>
      <c r="E8" s="15">
        <f>E7+D8</f>
        <v>46</v>
      </c>
      <c r="F8" s="18">
        <f t="shared" ref="F8:F58" si="1">C8-E8</f>
        <v>9.7307692307692335</v>
      </c>
    </row>
    <row r="9" spans="1:6">
      <c r="A9" s="4">
        <v>3</v>
      </c>
      <c r="B9" s="9">
        <f t="shared" si="0"/>
        <v>27.865384615384617</v>
      </c>
      <c r="C9" s="12">
        <f>C8+B9</f>
        <v>83.596153846153854</v>
      </c>
      <c r="D9" s="11">
        <f>[1]S3!$AK$4</f>
        <v>16</v>
      </c>
      <c r="E9" s="15">
        <f>E8+D9</f>
        <v>62</v>
      </c>
      <c r="F9" s="18">
        <f t="shared" si="1"/>
        <v>21.596153846153854</v>
      </c>
    </row>
    <row r="10" spans="1:6">
      <c r="A10" s="4">
        <v>4</v>
      </c>
      <c r="B10" s="9">
        <f t="shared" si="0"/>
        <v>27.865384615384617</v>
      </c>
      <c r="C10" s="12">
        <f t="shared" ref="C10:C58" si="2">C9+B10</f>
        <v>111.46153846153847</v>
      </c>
      <c r="D10" s="11">
        <f>[1]S4!$AK$4</f>
        <v>0</v>
      </c>
      <c r="E10" s="15">
        <f>E9+D10</f>
        <v>62</v>
      </c>
      <c r="F10" s="18">
        <f t="shared" si="1"/>
        <v>49.461538461538467</v>
      </c>
    </row>
    <row r="11" spans="1:6">
      <c r="A11" s="4">
        <v>5</v>
      </c>
      <c r="B11" s="9">
        <f t="shared" si="0"/>
        <v>27.865384615384617</v>
      </c>
      <c r="C11" s="12">
        <f t="shared" si="2"/>
        <v>139.32692307692309</v>
      </c>
      <c r="D11" s="11">
        <f>[1]S5!$AK$4</f>
        <v>0</v>
      </c>
      <c r="E11" s="15">
        <f t="shared" ref="E11:E58" si="3">E10+D11</f>
        <v>62</v>
      </c>
      <c r="F11" s="18">
        <f t="shared" si="1"/>
        <v>77.326923076923094</v>
      </c>
    </row>
    <row r="12" spans="1:6">
      <c r="A12" s="4">
        <v>6</v>
      </c>
      <c r="B12" s="9">
        <f t="shared" si="0"/>
        <v>27.865384615384617</v>
      </c>
      <c r="C12" s="12">
        <f t="shared" si="2"/>
        <v>167.19230769230771</v>
      </c>
      <c r="D12" s="11">
        <f>[1]S6!$AK$4</f>
        <v>0</v>
      </c>
      <c r="E12" s="15">
        <f t="shared" si="3"/>
        <v>62</v>
      </c>
      <c r="F12" s="18">
        <f t="shared" si="1"/>
        <v>105.19230769230771</v>
      </c>
    </row>
    <row r="13" spans="1:6">
      <c r="A13" s="4">
        <v>7</v>
      </c>
      <c r="B13" s="9">
        <f t="shared" si="0"/>
        <v>27.865384615384617</v>
      </c>
      <c r="C13" s="12">
        <f t="shared" si="2"/>
        <v>195.05769230769232</v>
      </c>
      <c r="D13" s="11">
        <f>[1]S7!$AK$4</f>
        <v>0</v>
      </c>
      <c r="E13" s="15">
        <f t="shared" si="3"/>
        <v>62</v>
      </c>
      <c r="F13" s="18">
        <f t="shared" si="1"/>
        <v>133.05769230769232</v>
      </c>
    </row>
    <row r="14" spans="1:6">
      <c r="A14" s="4">
        <v>8</v>
      </c>
      <c r="B14" s="9">
        <f t="shared" si="0"/>
        <v>27.865384615384617</v>
      </c>
      <c r="C14" s="12">
        <f t="shared" si="2"/>
        <v>222.92307692307693</v>
      </c>
      <c r="D14" s="11">
        <f>[1]S8!$AK$4</f>
        <v>0</v>
      </c>
      <c r="E14" s="15">
        <f t="shared" si="3"/>
        <v>62</v>
      </c>
      <c r="F14" s="18">
        <f t="shared" si="1"/>
        <v>160.92307692307693</v>
      </c>
    </row>
    <row r="15" spans="1:6">
      <c r="A15" s="4">
        <v>9</v>
      </c>
      <c r="B15" s="9">
        <f t="shared" si="0"/>
        <v>27.865384615384617</v>
      </c>
      <c r="C15" s="12">
        <f t="shared" si="2"/>
        <v>250.78846153846155</v>
      </c>
      <c r="D15" s="11">
        <f>[1]S9!$AK$4</f>
        <v>0</v>
      </c>
      <c r="E15" s="15">
        <f t="shared" si="3"/>
        <v>62</v>
      </c>
      <c r="F15" s="18">
        <f t="shared" si="1"/>
        <v>188.78846153846155</v>
      </c>
    </row>
    <row r="16" spans="1:6">
      <c r="A16" s="4">
        <v>10</v>
      </c>
      <c r="B16" s="9">
        <f t="shared" si="0"/>
        <v>27.865384615384617</v>
      </c>
      <c r="C16" s="12">
        <f t="shared" si="2"/>
        <v>278.65384615384619</v>
      </c>
      <c r="D16" s="11">
        <f>[1]S10!$AK$4</f>
        <v>0</v>
      </c>
      <c r="E16" s="15">
        <f t="shared" si="3"/>
        <v>62</v>
      </c>
      <c r="F16" s="18">
        <f t="shared" si="1"/>
        <v>216.65384615384619</v>
      </c>
    </row>
    <row r="17" spans="1:6">
      <c r="A17" s="4">
        <v>11</v>
      </c>
      <c r="B17" s="9">
        <f t="shared" si="0"/>
        <v>27.865384615384617</v>
      </c>
      <c r="C17" s="12">
        <f t="shared" si="2"/>
        <v>306.51923076923083</v>
      </c>
      <c r="D17" s="11">
        <f>[1]S11!$AK$4</f>
        <v>0</v>
      </c>
      <c r="E17" s="15">
        <f t="shared" si="3"/>
        <v>62</v>
      </c>
      <c r="F17" s="18">
        <f t="shared" si="1"/>
        <v>244.51923076923083</v>
      </c>
    </row>
    <row r="18" spans="1:6">
      <c r="A18" s="4">
        <v>12</v>
      </c>
      <c r="B18" s="9">
        <f t="shared" si="0"/>
        <v>27.865384615384617</v>
      </c>
      <c r="C18" s="12">
        <f t="shared" si="2"/>
        <v>334.38461538461547</v>
      </c>
      <c r="D18" s="11">
        <f>[1]S12!$AK$4</f>
        <v>0</v>
      </c>
      <c r="E18" s="15">
        <f t="shared" si="3"/>
        <v>62</v>
      </c>
      <c r="F18" s="18">
        <f t="shared" si="1"/>
        <v>272.38461538461547</v>
      </c>
    </row>
    <row r="19" spans="1:6">
      <c r="A19" s="4">
        <v>13</v>
      </c>
      <c r="B19" s="9">
        <f t="shared" si="0"/>
        <v>27.865384615384617</v>
      </c>
      <c r="C19" s="12">
        <f t="shared" si="2"/>
        <v>362.25000000000011</v>
      </c>
      <c r="D19" s="11">
        <f>[1]S13!$AK$4</f>
        <v>0</v>
      </c>
      <c r="E19" s="15">
        <f t="shared" si="3"/>
        <v>62</v>
      </c>
      <c r="F19" s="18">
        <f t="shared" si="1"/>
        <v>300.25000000000011</v>
      </c>
    </row>
    <row r="20" spans="1:6">
      <c r="A20" s="4">
        <v>14</v>
      </c>
      <c r="B20" s="9">
        <f t="shared" si="0"/>
        <v>27.865384615384617</v>
      </c>
      <c r="C20" s="12">
        <f t="shared" si="2"/>
        <v>390.11538461538476</v>
      </c>
      <c r="D20" s="11">
        <f>[1]S14!$AK$4</f>
        <v>0</v>
      </c>
      <c r="E20" s="15">
        <f t="shared" si="3"/>
        <v>62</v>
      </c>
      <c r="F20" s="18">
        <f t="shared" si="1"/>
        <v>328.11538461538476</v>
      </c>
    </row>
    <row r="21" spans="1:6">
      <c r="A21" s="4">
        <v>15</v>
      </c>
      <c r="B21" s="9">
        <f t="shared" si="0"/>
        <v>27.865384615384617</v>
      </c>
      <c r="C21" s="12">
        <f t="shared" si="2"/>
        <v>417.9807692307694</v>
      </c>
      <c r="D21" s="11">
        <f>[1]S15!$AK$4</f>
        <v>0</v>
      </c>
      <c r="E21" s="15">
        <f t="shared" si="3"/>
        <v>62</v>
      </c>
      <c r="F21" s="18">
        <f t="shared" si="1"/>
        <v>355.9807692307694</v>
      </c>
    </row>
    <row r="22" spans="1:6">
      <c r="A22" s="4">
        <v>16</v>
      </c>
      <c r="B22" s="9">
        <f t="shared" si="0"/>
        <v>27.865384615384617</v>
      </c>
      <c r="C22" s="12">
        <f t="shared" si="2"/>
        <v>445.84615384615404</v>
      </c>
      <c r="D22" s="11">
        <f>[1]S16!$AK$4</f>
        <v>0</v>
      </c>
      <c r="E22" s="15">
        <f t="shared" si="3"/>
        <v>62</v>
      </c>
      <c r="F22" s="18">
        <f t="shared" si="1"/>
        <v>383.84615384615404</v>
      </c>
    </row>
    <row r="23" spans="1:6">
      <c r="A23" s="4">
        <v>17</v>
      </c>
      <c r="B23" s="9">
        <f t="shared" si="0"/>
        <v>27.865384615384617</v>
      </c>
      <c r="C23" s="12">
        <f t="shared" si="2"/>
        <v>473.71153846153868</v>
      </c>
      <c r="D23" s="11">
        <f>[1]S17!$AK$4</f>
        <v>0</v>
      </c>
      <c r="E23" s="15">
        <f t="shared" si="3"/>
        <v>62</v>
      </c>
      <c r="F23" s="18">
        <f t="shared" si="1"/>
        <v>411.71153846153868</v>
      </c>
    </row>
    <row r="24" spans="1:6">
      <c r="A24" s="4">
        <v>18</v>
      </c>
      <c r="B24" s="9">
        <f t="shared" si="0"/>
        <v>27.865384615384617</v>
      </c>
      <c r="C24" s="12">
        <f t="shared" si="2"/>
        <v>501.57692307692332</v>
      </c>
      <c r="D24" s="11">
        <f>[1]S18!$AK$4</f>
        <v>0</v>
      </c>
      <c r="E24" s="15">
        <f t="shared" si="3"/>
        <v>62</v>
      </c>
      <c r="F24" s="18">
        <f t="shared" si="1"/>
        <v>439.57692307692332</v>
      </c>
    </row>
    <row r="25" spans="1:6">
      <c r="A25" s="4">
        <v>19</v>
      </c>
      <c r="B25" s="9">
        <f t="shared" si="0"/>
        <v>27.865384615384617</v>
      </c>
      <c r="C25" s="12">
        <f t="shared" si="2"/>
        <v>529.44230769230796</v>
      </c>
      <c r="D25" s="11">
        <f>[1]S19!$AK$4</f>
        <v>0</v>
      </c>
      <c r="E25" s="15">
        <f t="shared" si="3"/>
        <v>62</v>
      </c>
      <c r="F25" s="18">
        <f t="shared" si="1"/>
        <v>467.44230769230796</v>
      </c>
    </row>
    <row r="26" spans="1:6">
      <c r="A26" s="4">
        <v>20</v>
      </c>
      <c r="B26" s="9">
        <f t="shared" si="0"/>
        <v>27.865384615384617</v>
      </c>
      <c r="C26" s="12">
        <f t="shared" si="2"/>
        <v>557.30769230769261</v>
      </c>
      <c r="D26" s="11">
        <f>[1]S20!$AK$4</f>
        <v>0</v>
      </c>
      <c r="E26" s="15">
        <f t="shared" si="3"/>
        <v>62</v>
      </c>
      <c r="F26" s="18">
        <f t="shared" si="1"/>
        <v>495.30769230769261</v>
      </c>
    </row>
    <row r="27" spans="1:6">
      <c r="A27" s="4">
        <v>21</v>
      </c>
      <c r="B27" s="9">
        <f t="shared" si="0"/>
        <v>27.865384615384617</v>
      </c>
      <c r="C27" s="12">
        <f t="shared" si="2"/>
        <v>585.17307692307725</v>
      </c>
      <c r="D27" s="11">
        <f>[1]S21!$AK$4</f>
        <v>0</v>
      </c>
      <c r="E27" s="15">
        <f t="shared" si="3"/>
        <v>62</v>
      </c>
      <c r="F27" s="18">
        <f t="shared" si="1"/>
        <v>523.17307692307725</v>
      </c>
    </row>
    <row r="28" spans="1:6">
      <c r="A28" s="4">
        <v>22</v>
      </c>
      <c r="B28" s="9">
        <f t="shared" si="0"/>
        <v>27.865384615384617</v>
      </c>
      <c r="C28" s="12">
        <f t="shared" si="2"/>
        <v>613.03846153846189</v>
      </c>
      <c r="D28" s="11">
        <f>[1]S22!$AK$4</f>
        <v>0</v>
      </c>
      <c r="E28" s="15">
        <f t="shared" si="3"/>
        <v>62</v>
      </c>
      <c r="F28" s="18">
        <f t="shared" si="1"/>
        <v>551.03846153846189</v>
      </c>
    </row>
    <row r="29" spans="1:6">
      <c r="A29" s="4">
        <v>23</v>
      </c>
      <c r="B29" s="9">
        <f t="shared" si="0"/>
        <v>27.865384615384617</v>
      </c>
      <c r="C29" s="12">
        <f t="shared" si="2"/>
        <v>640.90384615384653</v>
      </c>
      <c r="D29" s="11">
        <f>[1]S23!$AK$4</f>
        <v>0</v>
      </c>
      <c r="E29" s="15">
        <f t="shared" si="3"/>
        <v>62</v>
      </c>
      <c r="F29" s="18">
        <f t="shared" si="1"/>
        <v>578.90384615384653</v>
      </c>
    </row>
    <row r="30" spans="1:6">
      <c r="A30" s="4">
        <v>24</v>
      </c>
      <c r="B30" s="9">
        <f t="shared" si="0"/>
        <v>27.865384615384617</v>
      </c>
      <c r="C30" s="12">
        <f t="shared" si="2"/>
        <v>668.76923076923117</v>
      </c>
      <c r="D30" s="11">
        <f>[1]S24!$AK$4</f>
        <v>0</v>
      </c>
      <c r="E30" s="15">
        <f t="shared" si="3"/>
        <v>62</v>
      </c>
      <c r="F30" s="18">
        <f t="shared" si="1"/>
        <v>606.76923076923117</v>
      </c>
    </row>
    <row r="31" spans="1:6">
      <c r="A31" s="4">
        <v>25</v>
      </c>
      <c r="B31" s="9">
        <f t="shared" si="0"/>
        <v>27.865384615384617</v>
      </c>
      <c r="C31" s="12">
        <f t="shared" si="2"/>
        <v>696.63461538461581</v>
      </c>
      <c r="D31" s="11">
        <f>[1]S25!$AK$4</f>
        <v>0</v>
      </c>
      <c r="E31" s="15">
        <f t="shared" si="3"/>
        <v>62</v>
      </c>
      <c r="F31" s="18">
        <f t="shared" si="1"/>
        <v>634.63461538461581</v>
      </c>
    </row>
    <row r="32" spans="1:6">
      <c r="A32" s="4">
        <v>26</v>
      </c>
      <c r="B32" s="9">
        <f t="shared" si="0"/>
        <v>27.865384615384617</v>
      </c>
      <c r="C32" s="12">
        <f t="shared" si="2"/>
        <v>724.50000000000045</v>
      </c>
      <c r="D32" s="11">
        <f>[1]S26!$AK$4</f>
        <v>0</v>
      </c>
      <c r="E32" s="15">
        <f t="shared" si="3"/>
        <v>62</v>
      </c>
      <c r="F32" s="18">
        <f t="shared" si="1"/>
        <v>662.50000000000045</v>
      </c>
    </row>
    <row r="33" spans="1:6">
      <c r="A33" s="4">
        <v>27</v>
      </c>
      <c r="B33" s="9">
        <f t="shared" si="0"/>
        <v>27.865384615384617</v>
      </c>
      <c r="C33" s="12">
        <f t="shared" si="2"/>
        <v>752.3653846153851</v>
      </c>
      <c r="D33" s="11">
        <f>[1]S27!$AK$4</f>
        <v>0</v>
      </c>
      <c r="E33" s="15">
        <f t="shared" si="3"/>
        <v>62</v>
      </c>
      <c r="F33" s="18">
        <f t="shared" si="1"/>
        <v>690.3653846153851</v>
      </c>
    </row>
    <row r="34" spans="1:6">
      <c r="A34" s="4">
        <v>28</v>
      </c>
      <c r="B34" s="9">
        <f t="shared" si="0"/>
        <v>27.865384615384617</v>
      </c>
      <c r="C34" s="12">
        <f t="shared" si="2"/>
        <v>780.23076923076974</v>
      </c>
      <c r="D34" s="11">
        <f>[1]S28!$AK$4</f>
        <v>0</v>
      </c>
      <c r="E34" s="15">
        <f t="shared" si="3"/>
        <v>62</v>
      </c>
      <c r="F34" s="18">
        <f t="shared" si="1"/>
        <v>718.23076923076974</v>
      </c>
    </row>
    <row r="35" spans="1:6">
      <c r="A35" s="4">
        <v>29</v>
      </c>
      <c r="B35" s="9">
        <f t="shared" si="0"/>
        <v>27.865384615384617</v>
      </c>
      <c r="C35" s="12">
        <f t="shared" si="2"/>
        <v>808.09615384615438</v>
      </c>
      <c r="D35" s="11">
        <f>[1]S29!$AK$4</f>
        <v>0</v>
      </c>
      <c r="E35" s="15">
        <f t="shared" si="3"/>
        <v>62</v>
      </c>
      <c r="F35" s="18">
        <f t="shared" si="1"/>
        <v>746.09615384615438</v>
      </c>
    </row>
    <row r="36" spans="1:6">
      <c r="A36" s="4">
        <v>30</v>
      </c>
      <c r="B36" s="9">
        <f t="shared" si="0"/>
        <v>27.865384615384617</v>
      </c>
      <c r="C36" s="12">
        <f t="shared" si="2"/>
        <v>835.96153846153902</v>
      </c>
      <c r="D36" s="11">
        <f>[1]S30!$AK$4</f>
        <v>0</v>
      </c>
      <c r="E36" s="15">
        <f t="shared" si="3"/>
        <v>62</v>
      </c>
      <c r="F36" s="18">
        <f t="shared" si="1"/>
        <v>773.96153846153902</v>
      </c>
    </row>
    <row r="37" spans="1:6">
      <c r="A37" s="4">
        <v>31</v>
      </c>
      <c r="B37" s="9">
        <f t="shared" si="0"/>
        <v>27.865384615384617</v>
      </c>
      <c r="C37" s="12">
        <f t="shared" si="2"/>
        <v>863.82692307692366</v>
      </c>
      <c r="D37" s="11">
        <f>[1]S31!$AK$4</f>
        <v>0</v>
      </c>
      <c r="E37" s="15">
        <f t="shared" si="3"/>
        <v>62</v>
      </c>
      <c r="F37" s="18">
        <f t="shared" si="1"/>
        <v>801.82692307692366</v>
      </c>
    </row>
    <row r="38" spans="1:6">
      <c r="A38" s="4">
        <v>32</v>
      </c>
      <c r="B38" s="9">
        <f t="shared" si="0"/>
        <v>27.865384615384617</v>
      </c>
      <c r="C38" s="12">
        <f t="shared" si="2"/>
        <v>891.6923076923083</v>
      </c>
      <c r="D38" s="11">
        <f>[1]S32!$AK$4</f>
        <v>0</v>
      </c>
      <c r="E38" s="15">
        <f t="shared" si="3"/>
        <v>62</v>
      </c>
      <c r="F38" s="18">
        <f t="shared" si="1"/>
        <v>829.6923076923083</v>
      </c>
    </row>
    <row r="39" spans="1:6">
      <c r="A39" s="4">
        <v>33</v>
      </c>
      <c r="B39" s="9">
        <f t="shared" si="0"/>
        <v>27.865384615384617</v>
      </c>
      <c r="C39" s="12">
        <f t="shared" si="2"/>
        <v>919.55769230769295</v>
      </c>
      <c r="D39" s="11">
        <f>[1]S33!$AK$4</f>
        <v>0</v>
      </c>
      <c r="E39" s="15">
        <f t="shared" si="3"/>
        <v>62</v>
      </c>
      <c r="F39" s="18">
        <f t="shared" si="1"/>
        <v>857.55769230769295</v>
      </c>
    </row>
    <row r="40" spans="1:6">
      <c r="A40" s="4">
        <v>34</v>
      </c>
      <c r="B40" s="9">
        <f t="shared" si="0"/>
        <v>27.865384615384617</v>
      </c>
      <c r="C40" s="12">
        <f t="shared" si="2"/>
        <v>947.42307692307759</v>
      </c>
      <c r="D40" s="11">
        <f>[1]S34!$AK$4</f>
        <v>0</v>
      </c>
      <c r="E40" s="15">
        <f t="shared" si="3"/>
        <v>62</v>
      </c>
      <c r="F40" s="18">
        <f t="shared" si="1"/>
        <v>885.42307692307759</v>
      </c>
    </row>
    <row r="41" spans="1:6">
      <c r="A41" s="4">
        <v>35</v>
      </c>
      <c r="B41" s="9">
        <f t="shared" si="0"/>
        <v>27.865384615384617</v>
      </c>
      <c r="C41" s="12">
        <f t="shared" si="2"/>
        <v>975.28846153846223</v>
      </c>
      <c r="D41" s="11">
        <f>[1]S35!$AK$4</f>
        <v>0</v>
      </c>
      <c r="E41" s="15">
        <f t="shared" si="3"/>
        <v>62</v>
      </c>
      <c r="F41" s="18">
        <f t="shared" si="1"/>
        <v>913.28846153846223</v>
      </c>
    </row>
    <row r="42" spans="1:6">
      <c r="A42" s="4">
        <v>36</v>
      </c>
      <c r="B42" s="9">
        <f t="shared" si="0"/>
        <v>27.865384615384617</v>
      </c>
      <c r="C42" s="12">
        <f t="shared" si="2"/>
        <v>1003.1538461538469</v>
      </c>
      <c r="D42" s="11">
        <f>[1]S36!$AK$4</f>
        <v>0</v>
      </c>
      <c r="E42" s="15">
        <f t="shared" si="3"/>
        <v>62</v>
      </c>
      <c r="F42" s="18">
        <f t="shared" si="1"/>
        <v>941.15384615384687</v>
      </c>
    </row>
    <row r="43" spans="1:6">
      <c r="A43" s="4">
        <v>37</v>
      </c>
      <c r="B43" s="9">
        <f t="shared" si="0"/>
        <v>27.865384615384617</v>
      </c>
      <c r="C43" s="12">
        <f t="shared" si="2"/>
        <v>1031.0192307692314</v>
      </c>
      <c r="D43" s="11">
        <f>[1]S37!$AK$4</f>
        <v>0</v>
      </c>
      <c r="E43" s="15">
        <f t="shared" si="3"/>
        <v>62</v>
      </c>
      <c r="F43" s="18">
        <f t="shared" si="1"/>
        <v>969.0192307692314</v>
      </c>
    </row>
    <row r="44" spans="1:6">
      <c r="A44" s="4">
        <v>38</v>
      </c>
      <c r="B44" s="9">
        <f t="shared" si="0"/>
        <v>27.865384615384617</v>
      </c>
      <c r="C44" s="12">
        <f t="shared" si="2"/>
        <v>1058.8846153846159</v>
      </c>
      <c r="D44" s="11">
        <f>[1]S38!$AK$4</f>
        <v>0</v>
      </c>
      <c r="E44" s="15">
        <f t="shared" si="3"/>
        <v>62</v>
      </c>
      <c r="F44" s="18">
        <f t="shared" si="1"/>
        <v>996.88461538461593</v>
      </c>
    </row>
    <row r="45" spans="1:6">
      <c r="A45" s="4">
        <v>39</v>
      </c>
      <c r="B45" s="9">
        <f t="shared" si="0"/>
        <v>27.865384615384617</v>
      </c>
      <c r="C45" s="12">
        <f t="shared" si="2"/>
        <v>1086.7500000000005</v>
      </c>
      <c r="D45" s="11">
        <f>[1]S39!$AK$4</f>
        <v>0</v>
      </c>
      <c r="E45" s="15">
        <f t="shared" si="3"/>
        <v>62</v>
      </c>
      <c r="F45" s="18">
        <f t="shared" si="1"/>
        <v>1024.7500000000005</v>
      </c>
    </row>
    <row r="46" spans="1:6">
      <c r="A46" s="4">
        <v>40</v>
      </c>
      <c r="B46" s="9">
        <f t="shared" si="0"/>
        <v>27.865384615384617</v>
      </c>
      <c r="C46" s="12">
        <f t="shared" si="2"/>
        <v>1114.615384615385</v>
      </c>
      <c r="D46" s="11">
        <f>[1]S40!$AK$4</f>
        <v>0</v>
      </c>
      <c r="E46" s="15">
        <f t="shared" si="3"/>
        <v>62</v>
      </c>
      <c r="F46" s="18">
        <f t="shared" si="1"/>
        <v>1052.615384615385</v>
      </c>
    </row>
    <row r="47" spans="1:6">
      <c r="A47" s="4">
        <v>41</v>
      </c>
      <c r="B47" s="9">
        <f t="shared" si="0"/>
        <v>27.865384615384617</v>
      </c>
      <c r="C47" s="12">
        <f t="shared" si="2"/>
        <v>1142.4807692307695</v>
      </c>
      <c r="D47" s="11">
        <f>[1]S41!$AK$4</f>
        <v>0</v>
      </c>
      <c r="E47" s="15">
        <f t="shared" si="3"/>
        <v>62</v>
      </c>
      <c r="F47" s="18">
        <f t="shared" si="1"/>
        <v>1080.4807692307695</v>
      </c>
    </row>
    <row r="48" spans="1:6">
      <c r="A48" s="4">
        <v>42</v>
      </c>
      <c r="B48" s="9">
        <f t="shared" si="0"/>
        <v>27.865384615384617</v>
      </c>
      <c r="C48" s="12">
        <f t="shared" si="2"/>
        <v>1170.346153846154</v>
      </c>
      <c r="D48" s="11">
        <f>[1]S42!$AK$4</f>
        <v>0</v>
      </c>
      <c r="E48" s="15">
        <f t="shared" si="3"/>
        <v>62</v>
      </c>
      <c r="F48" s="18">
        <f t="shared" si="1"/>
        <v>1108.346153846154</v>
      </c>
    </row>
    <row r="49" spans="1:6">
      <c r="A49" s="4">
        <v>43</v>
      </c>
      <c r="B49" s="9">
        <f t="shared" si="0"/>
        <v>27.865384615384617</v>
      </c>
      <c r="C49" s="12">
        <f t="shared" si="2"/>
        <v>1198.2115384615386</v>
      </c>
      <c r="D49" s="11">
        <f>[1]S43!$AK$4</f>
        <v>0</v>
      </c>
      <c r="E49" s="15">
        <f t="shared" si="3"/>
        <v>62</v>
      </c>
      <c r="F49" s="18">
        <f t="shared" si="1"/>
        <v>1136.2115384615386</v>
      </c>
    </row>
    <row r="50" spans="1:6">
      <c r="A50" s="4">
        <v>44</v>
      </c>
      <c r="B50" s="9">
        <f t="shared" si="0"/>
        <v>27.865384615384617</v>
      </c>
      <c r="C50" s="12">
        <f t="shared" si="2"/>
        <v>1226.0769230769231</v>
      </c>
      <c r="D50" s="11">
        <f>[1]S44!$AK$4</f>
        <v>0</v>
      </c>
      <c r="E50" s="15">
        <f t="shared" si="3"/>
        <v>62</v>
      </c>
      <c r="F50" s="18">
        <f t="shared" si="1"/>
        <v>1164.0769230769231</v>
      </c>
    </row>
    <row r="51" spans="1:6">
      <c r="A51" s="4">
        <v>45</v>
      </c>
      <c r="B51" s="9">
        <f t="shared" si="0"/>
        <v>27.865384615384617</v>
      </c>
      <c r="C51" s="12">
        <f t="shared" si="2"/>
        <v>1253.9423076923076</v>
      </c>
      <c r="D51" s="11">
        <f>[1]S45!$AK$4</f>
        <v>0</v>
      </c>
      <c r="E51" s="15">
        <f t="shared" si="3"/>
        <v>62</v>
      </c>
      <c r="F51" s="18">
        <f t="shared" si="1"/>
        <v>1191.9423076923076</v>
      </c>
    </row>
    <row r="52" spans="1:6">
      <c r="A52" s="4">
        <v>46</v>
      </c>
      <c r="B52" s="9">
        <f t="shared" si="0"/>
        <v>27.865384615384617</v>
      </c>
      <c r="C52" s="12">
        <f t="shared" si="2"/>
        <v>1281.8076923076922</v>
      </c>
      <c r="D52" s="11">
        <f>[1]S46!$AK$4</f>
        <v>0</v>
      </c>
      <c r="E52" s="15">
        <f t="shared" si="3"/>
        <v>62</v>
      </c>
      <c r="F52" s="18">
        <f t="shared" si="1"/>
        <v>1219.8076923076922</v>
      </c>
    </row>
    <row r="53" spans="1:6">
      <c r="A53" s="4">
        <v>47</v>
      </c>
      <c r="B53" s="9">
        <f t="shared" si="0"/>
        <v>27.865384615384617</v>
      </c>
      <c r="C53" s="12">
        <f t="shared" si="2"/>
        <v>1309.6730769230767</v>
      </c>
      <c r="D53" s="11">
        <f>[1]S47!$AK$4</f>
        <v>0</v>
      </c>
      <c r="E53" s="15">
        <f t="shared" si="3"/>
        <v>62</v>
      </c>
      <c r="F53" s="18">
        <f t="shared" si="1"/>
        <v>1247.6730769230767</v>
      </c>
    </row>
    <row r="54" spans="1:6">
      <c r="A54" s="4">
        <v>48</v>
      </c>
      <c r="B54" s="9">
        <f t="shared" si="0"/>
        <v>27.865384615384617</v>
      </c>
      <c r="C54" s="12">
        <f t="shared" si="2"/>
        <v>1337.5384615384612</v>
      </c>
      <c r="D54" s="11">
        <f>[1]S48!$AK$4</f>
        <v>0</v>
      </c>
      <c r="E54" s="15">
        <f t="shared" si="3"/>
        <v>62</v>
      </c>
      <c r="F54" s="18">
        <f t="shared" si="1"/>
        <v>1275.5384615384612</v>
      </c>
    </row>
    <row r="55" spans="1:6">
      <c r="A55" s="4">
        <v>49</v>
      </c>
      <c r="B55" s="9">
        <f t="shared" si="0"/>
        <v>27.865384615384617</v>
      </c>
      <c r="C55" s="12">
        <f t="shared" si="2"/>
        <v>1365.4038461538457</v>
      </c>
      <c r="D55" s="11">
        <f>[1]S49!$AK$4</f>
        <v>0</v>
      </c>
      <c r="E55" s="15">
        <f t="shared" si="3"/>
        <v>62</v>
      </c>
      <c r="F55" s="18">
        <f t="shared" si="1"/>
        <v>1303.4038461538457</v>
      </c>
    </row>
    <row r="56" spans="1:6">
      <c r="A56" s="4">
        <v>50</v>
      </c>
      <c r="B56" s="9">
        <f t="shared" si="0"/>
        <v>27.865384615384617</v>
      </c>
      <c r="C56" s="12">
        <f t="shared" si="2"/>
        <v>1393.2692307692303</v>
      </c>
      <c r="D56" s="11">
        <f>[1]S50!$AK$4</f>
        <v>0</v>
      </c>
      <c r="E56" s="15">
        <f t="shared" si="3"/>
        <v>62</v>
      </c>
      <c r="F56" s="18">
        <f t="shared" si="1"/>
        <v>1331.2692307692303</v>
      </c>
    </row>
    <row r="57" spans="1:6">
      <c r="A57" s="4">
        <v>51</v>
      </c>
      <c r="B57" s="9">
        <f t="shared" si="0"/>
        <v>27.865384615384617</v>
      </c>
      <c r="C57" s="12">
        <f t="shared" si="2"/>
        <v>1421.1346153846148</v>
      </c>
      <c r="D57" s="11">
        <f>[1]S51!$AK$4</f>
        <v>0</v>
      </c>
      <c r="E57" s="15">
        <f t="shared" si="3"/>
        <v>62</v>
      </c>
      <c r="F57" s="18">
        <f t="shared" si="1"/>
        <v>1359.1346153846148</v>
      </c>
    </row>
    <row r="58" spans="1:6">
      <c r="A58" s="4">
        <v>52</v>
      </c>
      <c r="B58" s="9">
        <f t="shared" si="0"/>
        <v>27.865384615384617</v>
      </c>
      <c r="C58" s="12">
        <f t="shared" si="2"/>
        <v>1448.9999999999993</v>
      </c>
      <c r="D58" s="11">
        <f>[1]S52!$AK$4</f>
        <v>0</v>
      </c>
      <c r="E58" s="15">
        <f t="shared" si="3"/>
        <v>62</v>
      </c>
      <c r="F58" s="18">
        <f t="shared" si="1"/>
        <v>1386.9999999999993</v>
      </c>
    </row>
    <row r="59" spans="1:6" ht="15.75" thickBot="1">
      <c r="A59" s="7" t="s">
        <v>7</v>
      </c>
      <c r="B59" s="8">
        <v>1449</v>
      </c>
      <c r="C59" s="12">
        <f>C58</f>
        <v>1448.9999999999993</v>
      </c>
      <c r="D59" s="8">
        <f>SUM(D6:D58)</f>
        <v>62</v>
      </c>
      <c r="E59" s="16">
        <f>E58</f>
        <v>62</v>
      </c>
      <c r="F59" s="17">
        <f>C59-E59</f>
        <v>1386.9999999999993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sqref="A1:XFD1048576"/>
    </sheetView>
  </sheetViews>
  <sheetFormatPr baseColWidth="10" defaultRowHeight="15"/>
  <cols>
    <col min="1" max="3" width="13.7109375" customWidth="1"/>
    <col min="4" max="5" width="13.7109375" style="10" customWidth="1"/>
    <col min="6" max="6" width="13.7109375" customWidth="1"/>
  </cols>
  <sheetData>
    <row r="1" spans="1:6">
      <c r="A1" t="s">
        <v>0</v>
      </c>
      <c r="B1" t="s">
        <v>1</v>
      </c>
    </row>
    <row r="2" spans="1:6">
      <c r="A2" t="s">
        <v>2</v>
      </c>
    </row>
    <row r="4" spans="1:6" ht="15.75" thickBot="1"/>
    <row r="5" spans="1:6">
      <c r="A5" s="1" t="s">
        <v>6</v>
      </c>
      <c r="B5" s="2" t="s">
        <v>4</v>
      </c>
      <c r="C5" s="2" t="s">
        <v>8</v>
      </c>
      <c r="D5" s="2" t="s">
        <v>3</v>
      </c>
      <c r="E5" s="13" t="s">
        <v>9</v>
      </c>
      <c r="F5" s="3" t="s">
        <v>5</v>
      </c>
    </row>
    <row r="6" spans="1:6">
      <c r="A6" s="4">
        <v>0</v>
      </c>
      <c r="B6" s="5">
        <v>0</v>
      </c>
      <c r="C6" s="5">
        <v>0</v>
      </c>
      <c r="D6" s="5">
        <f>[1]S!$AK$4</f>
        <v>22</v>
      </c>
      <c r="E6" s="14">
        <f>D6</f>
        <v>22</v>
      </c>
      <c r="F6" s="6">
        <f>C6-E6</f>
        <v>-22</v>
      </c>
    </row>
    <row r="7" spans="1:6">
      <c r="A7" s="4">
        <v>1</v>
      </c>
      <c r="B7" s="9">
        <f>1449/52</f>
        <v>27.865384615384617</v>
      </c>
      <c r="C7" s="12">
        <f>B6+B7</f>
        <v>27.865384615384617</v>
      </c>
      <c r="D7" s="11">
        <f>[1]S1!$AK$4</f>
        <v>14</v>
      </c>
      <c r="E7" s="15">
        <f>E6+D7</f>
        <v>36</v>
      </c>
      <c r="F7" s="18">
        <f>C7-E7</f>
        <v>-8.1346153846153832</v>
      </c>
    </row>
    <row r="8" spans="1:6">
      <c r="A8" s="4">
        <v>2</v>
      </c>
      <c r="B8" s="9">
        <f t="shared" ref="B8:B58" si="0">1449/52</f>
        <v>27.865384615384617</v>
      </c>
      <c r="C8" s="12">
        <f>C7+B8</f>
        <v>55.730769230769234</v>
      </c>
      <c r="D8" s="11">
        <f>[1]S2!$AK$4</f>
        <v>10</v>
      </c>
      <c r="E8" s="15">
        <f>E7+D8</f>
        <v>46</v>
      </c>
      <c r="F8" s="18">
        <f t="shared" ref="F8:F58" si="1">C8-E8</f>
        <v>9.7307692307692335</v>
      </c>
    </row>
    <row r="9" spans="1:6">
      <c r="A9" s="4">
        <v>3</v>
      </c>
      <c r="B9" s="9">
        <f t="shared" si="0"/>
        <v>27.865384615384617</v>
      </c>
      <c r="C9" s="12">
        <f>C8+B9</f>
        <v>83.596153846153854</v>
      </c>
      <c r="D9" s="11">
        <f>[1]S3!$AK$4</f>
        <v>16</v>
      </c>
      <c r="E9" s="15">
        <f>E8+D9</f>
        <v>62</v>
      </c>
      <c r="F9" s="18">
        <f t="shared" si="1"/>
        <v>21.596153846153854</v>
      </c>
    </row>
    <row r="10" spans="1:6">
      <c r="A10" s="4">
        <v>4</v>
      </c>
      <c r="B10" s="9">
        <f t="shared" si="0"/>
        <v>27.865384615384617</v>
      </c>
      <c r="C10" s="12">
        <f t="shared" ref="C10:C58" si="2">C9+B10</f>
        <v>111.46153846153847</v>
      </c>
      <c r="D10" s="11">
        <f>[1]S4!$AK$4</f>
        <v>0</v>
      </c>
      <c r="E10" s="15">
        <f>E9+D10</f>
        <v>62</v>
      </c>
      <c r="F10" s="18">
        <f t="shared" si="1"/>
        <v>49.461538461538467</v>
      </c>
    </row>
    <row r="11" spans="1:6">
      <c r="A11" s="4">
        <v>5</v>
      </c>
      <c r="B11" s="9">
        <f t="shared" si="0"/>
        <v>27.865384615384617</v>
      </c>
      <c r="C11" s="12">
        <f t="shared" si="2"/>
        <v>139.32692307692309</v>
      </c>
      <c r="D11" s="11">
        <f>[1]S5!$AK$4</f>
        <v>0</v>
      </c>
      <c r="E11" s="15">
        <f t="shared" ref="E11:E58" si="3">E10+D11</f>
        <v>62</v>
      </c>
      <c r="F11" s="18">
        <f t="shared" si="1"/>
        <v>77.326923076923094</v>
      </c>
    </row>
    <row r="12" spans="1:6">
      <c r="A12" s="4">
        <v>6</v>
      </c>
      <c r="B12" s="9">
        <f t="shared" si="0"/>
        <v>27.865384615384617</v>
      </c>
      <c r="C12" s="12">
        <f t="shared" si="2"/>
        <v>167.19230769230771</v>
      </c>
      <c r="D12" s="11">
        <f>[1]S6!$AK$4</f>
        <v>0</v>
      </c>
      <c r="E12" s="15">
        <f t="shared" si="3"/>
        <v>62</v>
      </c>
      <c r="F12" s="18">
        <f t="shared" si="1"/>
        <v>105.19230769230771</v>
      </c>
    </row>
    <row r="13" spans="1:6">
      <c r="A13" s="4">
        <v>7</v>
      </c>
      <c r="B13" s="9">
        <f t="shared" si="0"/>
        <v>27.865384615384617</v>
      </c>
      <c r="C13" s="12">
        <f t="shared" si="2"/>
        <v>195.05769230769232</v>
      </c>
      <c r="D13" s="11">
        <f>[1]S7!$AK$4</f>
        <v>0</v>
      </c>
      <c r="E13" s="15">
        <f t="shared" si="3"/>
        <v>62</v>
      </c>
      <c r="F13" s="18">
        <f t="shared" si="1"/>
        <v>133.05769230769232</v>
      </c>
    </row>
    <row r="14" spans="1:6">
      <c r="A14" s="4">
        <v>8</v>
      </c>
      <c r="B14" s="9">
        <f t="shared" si="0"/>
        <v>27.865384615384617</v>
      </c>
      <c r="C14" s="12">
        <f t="shared" si="2"/>
        <v>222.92307692307693</v>
      </c>
      <c r="D14" s="11">
        <f>[1]S8!$AK$4</f>
        <v>0</v>
      </c>
      <c r="E14" s="15">
        <f t="shared" si="3"/>
        <v>62</v>
      </c>
      <c r="F14" s="18">
        <f t="shared" si="1"/>
        <v>160.92307692307693</v>
      </c>
    </row>
    <row r="15" spans="1:6">
      <c r="A15" s="4">
        <v>9</v>
      </c>
      <c r="B15" s="9">
        <f t="shared" si="0"/>
        <v>27.865384615384617</v>
      </c>
      <c r="C15" s="12">
        <f t="shared" si="2"/>
        <v>250.78846153846155</v>
      </c>
      <c r="D15" s="11">
        <f>[1]S9!$AK$4</f>
        <v>0</v>
      </c>
      <c r="E15" s="15">
        <f t="shared" si="3"/>
        <v>62</v>
      </c>
      <c r="F15" s="18">
        <f t="shared" si="1"/>
        <v>188.78846153846155</v>
      </c>
    </row>
    <row r="16" spans="1:6">
      <c r="A16" s="4">
        <v>10</v>
      </c>
      <c r="B16" s="9">
        <f t="shared" si="0"/>
        <v>27.865384615384617</v>
      </c>
      <c r="C16" s="12">
        <f t="shared" si="2"/>
        <v>278.65384615384619</v>
      </c>
      <c r="D16" s="11">
        <f>[1]S10!$AK$4</f>
        <v>0</v>
      </c>
      <c r="E16" s="15">
        <f t="shared" si="3"/>
        <v>62</v>
      </c>
      <c r="F16" s="18">
        <f t="shared" si="1"/>
        <v>216.65384615384619</v>
      </c>
    </row>
    <row r="17" spans="1:6">
      <c r="A17" s="4">
        <v>11</v>
      </c>
      <c r="B17" s="9">
        <f t="shared" si="0"/>
        <v>27.865384615384617</v>
      </c>
      <c r="C17" s="12">
        <f t="shared" si="2"/>
        <v>306.51923076923083</v>
      </c>
      <c r="D17" s="11">
        <f>[1]S11!$AK$4</f>
        <v>0</v>
      </c>
      <c r="E17" s="15">
        <f t="shared" si="3"/>
        <v>62</v>
      </c>
      <c r="F17" s="18">
        <f t="shared" si="1"/>
        <v>244.51923076923083</v>
      </c>
    </row>
    <row r="18" spans="1:6">
      <c r="A18" s="4">
        <v>12</v>
      </c>
      <c r="B18" s="9">
        <f t="shared" si="0"/>
        <v>27.865384615384617</v>
      </c>
      <c r="C18" s="12">
        <f t="shared" si="2"/>
        <v>334.38461538461547</v>
      </c>
      <c r="D18" s="11">
        <f>[1]S12!$AK$4</f>
        <v>0</v>
      </c>
      <c r="E18" s="15">
        <f t="shared" si="3"/>
        <v>62</v>
      </c>
      <c r="F18" s="18">
        <f t="shared" si="1"/>
        <v>272.38461538461547</v>
      </c>
    </row>
    <row r="19" spans="1:6">
      <c r="A19" s="4">
        <v>13</v>
      </c>
      <c r="B19" s="9">
        <f t="shared" si="0"/>
        <v>27.865384615384617</v>
      </c>
      <c r="C19" s="12">
        <f t="shared" si="2"/>
        <v>362.25000000000011</v>
      </c>
      <c r="D19" s="11">
        <f>[1]S13!$AK$4</f>
        <v>0</v>
      </c>
      <c r="E19" s="15">
        <f t="shared" si="3"/>
        <v>62</v>
      </c>
      <c r="F19" s="18">
        <f t="shared" si="1"/>
        <v>300.25000000000011</v>
      </c>
    </row>
    <row r="20" spans="1:6">
      <c r="A20" s="4">
        <v>14</v>
      </c>
      <c r="B20" s="9">
        <f t="shared" si="0"/>
        <v>27.865384615384617</v>
      </c>
      <c r="C20" s="12">
        <f t="shared" si="2"/>
        <v>390.11538461538476</v>
      </c>
      <c r="D20" s="11">
        <f>[1]S14!$AK$4</f>
        <v>0</v>
      </c>
      <c r="E20" s="15">
        <f t="shared" si="3"/>
        <v>62</v>
      </c>
      <c r="F20" s="18">
        <f t="shared" si="1"/>
        <v>328.11538461538476</v>
      </c>
    </row>
    <row r="21" spans="1:6">
      <c r="A21" s="4">
        <v>15</v>
      </c>
      <c r="B21" s="9">
        <f t="shared" si="0"/>
        <v>27.865384615384617</v>
      </c>
      <c r="C21" s="12">
        <f t="shared" si="2"/>
        <v>417.9807692307694</v>
      </c>
      <c r="D21" s="11">
        <f>[1]S15!$AK$4</f>
        <v>0</v>
      </c>
      <c r="E21" s="15">
        <f t="shared" si="3"/>
        <v>62</v>
      </c>
      <c r="F21" s="18">
        <f t="shared" si="1"/>
        <v>355.9807692307694</v>
      </c>
    </row>
    <row r="22" spans="1:6">
      <c r="A22" s="4">
        <v>16</v>
      </c>
      <c r="B22" s="9">
        <f t="shared" si="0"/>
        <v>27.865384615384617</v>
      </c>
      <c r="C22" s="12">
        <f t="shared" si="2"/>
        <v>445.84615384615404</v>
      </c>
      <c r="D22" s="11">
        <f>[1]S16!$AK$4</f>
        <v>0</v>
      </c>
      <c r="E22" s="15">
        <f t="shared" si="3"/>
        <v>62</v>
      </c>
      <c r="F22" s="18">
        <f t="shared" si="1"/>
        <v>383.84615384615404</v>
      </c>
    </row>
    <row r="23" spans="1:6">
      <c r="A23" s="4">
        <v>17</v>
      </c>
      <c r="B23" s="9">
        <f t="shared" si="0"/>
        <v>27.865384615384617</v>
      </c>
      <c r="C23" s="12">
        <f t="shared" si="2"/>
        <v>473.71153846153868</v>
      </c>
      <c r="D23" s="11">
        <f>[1]S17!$AK$4</f>
        <v>0</v>
      </c>
      <c r="E23" s="15">
        <f t="shared" si="3"/>
        <v>62</v>
      </c>
      <c r="F23" s="18">
        <f t="shared" si="1"/>
        <v>411.71153846153868</v>
      </c>
    </row>
    <row r="24" spans="1:6">
      <c r="A24" s="4">
        <v>18</v>
      </c>
      <c r="B24" s="9">
        <f t="shared" si="0"/>
        <v>27.865384615384617</v>
      </c>
      <c r="C24" s="12">
        <f t="shared" si="2"/>
        <v>501.57692307692332</v>
      </c>
      <c r="D24" s="11">
        <f>[1]S18!$AK$4</f>
        <v>0</v>
      </c>
      <c r="E24" s="15">
        <f t="shared" si="3"/>
        <v>62</v>
      </c>
      <c r="F24" s="18">
        <f t="shared" si="1"/>
        <v>439.57692307692332</v>
      </c>
    </row>
    <row r="25" spans="1:6">
      <c r="A25" s="4">
        <v>19</v>
      </c>
      <c r="B25" s="9">
        <f t="shared" si="0"/>
        <v>27.865384615384617</v>
      </c>
      <c r="C25" s="12">
        <f t="shared" si="2"/>
        <v>529.44230769230796</v>
      </c>
      <c r="D25" s="11">
        <f>[1]S19!$AK$4</f>
        <v>0</v>
      </c>
      <c r="E25" s="15">
        <f t="shared" si="3"/>
        <v>62</v>
      </c>
      <c r="F25" s="18">
        <f t="shared" si="1"/>
        <v>467.44230769230796</v>
      </c>
    </row>
    <row r="26" spans="1:6">
      <c r="A26" s="4">
        <v>20</v>
      </c>
      <c r="B26" s="9">
        <f t="shared" si="0"/>
        <v>27.865384615384617</v>
      </c>
      <c r="C26" s="12">
        <f t="shared" si="2"/>
        <v>557.30769230769261</v>
      </c>
      <c r="D26" s="11">
        <f>[1]S20!$AK$4</f>
        <v>0</v>
      </c>
      <c r="E26" s="15">
        <f t="shared" si="3"/>
        <v>62</v>
      </c>
      <c r="F26" s="18">
        <f t="shared" si="1"/>
        <v>495.30769230769261</v>
      </c>
    </row>
    <row r="27" spans="1:6">
      <c r="A27" s="4">
        <v>21</v>
      </c>
      <c r="B27" s="9">
        <f t="shared" si="0"/>
        <v>27.865384615384617</v>
      </c>
      <c r="C27" s="12">
        <f t="shared" si="2"/>
        <v>585.17307692307725</v>
      </c>
      <c r="D27" s="11">
        <f>[1]S21!$AK$4</f>
        <v>0</v>
      </c>
      <c r="E27" s="15">
        <f t="shared" si="3"/>
        <v>62</v>
      </c>
      <c r="F27" s="18">
        <f t="shared" si="1"/>
        <v>523.17307692307725</v>
      </c>
    </row>
    <row r="28" spans="1:6">
      <c r="A28" s="4">
        <v>22</v>
      </c>
      <c r="B28" s="9">
        <f t="shared" si="0"/>
        <v>27.865384615384617</v>
      </c>
      <c r="C28" s="12">
        <f t="shared" si="2"/>
        <v>613.03846153846189</v>
      </c>
      <c r="D28" s="11">
        <f>[1]S22!$AK$4</f>
        <v>0</v>
      </c>
      <c r="E28" s="15">
        <f t="shared" si="3"/>
        <v>62</v>
      </c>
      <c r="F28" s="18">
        <f t="shared" si="1"/>
        <v>551.03846153846189</v>
      </c>
    </row>
    <row r="29" spans="1:6">
      <c r="A29" s="4">
        <v>23</v>
      </c>
      <c r="B29" s="9">
        <f t="shared" si="0"/>
        <v>27.865384615384617</v>
      </c>
      <c r="C29" s="12">
        <f t="shared" si="2"/>
        <v>640.90384615384653</v>
      </c>
      <c r="D29" s="11">
        <f>[1]S23!$AK$4</f>
        <v>0</v>
      </c>
      <c r="E29" s="15">
        <f t="shared" si="3"/>
        <v>62</v>
      </c>
      <c r="F29" s="18">
        <f t="shared" si="1"/>
        <v>578.90384615384653</v>
      </c>
    </row>
    <row r="30" spans="1:6">
      <c r="A30" s="4">
        <v>24</v>
      </c>
      <c r="B30" s="9">
        <f t="shared" si="0"/>
        <v>27.865384615384617</v>
      </c>
      <c r="C30" s="12">
        <f t="shared" si="2"/>
        <v>668.76923076923117</v>
      </c>
      <c r="D30" s="11">
        <f>[1]S24!$AK$4</f>
        <v>0</v>
      </c>
      <c r="E30" s="15">
        <f t="shared" si="3"/>
        <v>62</v>
      </c>
      <c r="F30" s="18">
        <f t="shared" si="1"/>
        <v>606.76923076923117</v>
      </c>
    </row>
    <row r="31" spans="1:6">
      <c r="A31" s="4">
        <v>25</v>
      </c>
      <c r="B31" s="9">
        <f t="shared" si="0"/>
        <v>27.865384615384617</v>
      </c>
      <c r="C31" s="12">
        <f t="shared" si="2"/>
        <v>696.63461538461581</v>
      </c>
      <c r="D31" s="11">
        <f>[1]S25!$AK$4</f>
        <v>0</v>
      </c>
      <c r="E31" s="15">
        <f t="shared" si="3"/>
        <v>62</v>
      </c>
      <c r="F31" s="18">
        <f t="shared" si="1"/>
        <v>634.63461538461581</v>
      </c>
    </row>
    <row r="32" spans="1:6">
      <c r="A32" s="4">
        <v>26</v>
      </c>
      <c r="B32" s="9">
        <f t="shared" si="0"/>
        <v>27.865384615384617</v>
      </c>
      <c r="C32" s="12">
        <f t="shared" si="2"/>
        <v>724.50000000000045</v>
      </c>
      <c r="D32" s="11">
        <f>[1]S26!$AK$4</f>
        <v>0</v>
      </c>
      <c r="E32" s="15">
        <f t="shared" si="3"/>
        <v>62</v>
      </c>
      <c r="F32" s="18">
        <f t="shared" si="1"/>
        <v>662.50000000000045</v>
      </c>
    </row>
    <row r="33" spans="1:6">
      <c r="A33" s="4">
        <v>27</v>
      </c>
      <c r="B33" s="9">
        <f t="shared" si="0"/>
        <v>27.865384615384617</v>
      </c>
      <c r="C33" s="12">
        <f t="shared" si="2"/>
        <v>752.3653846153851</v>
      </c>
      <c r="D33" s="11">
        <f>[1]S27!$AK$4</f>
        <v>0</v>
      </c>
      <c r="E33" s="15">
        <f t="shared" si="3"/>
        <v>62</v>
      </c>
      <c r="F33" s="18">
        <f t="shared" si="1"/>
        <v>690.3653846153851</v>
      </c>
    </row>
    <row r="34" spans="1:6">
      <c r="A34" s="4">
        <v>28</v>
      </c>
      <c r="B34" s="9">
        <f t="shared" si="0"/>
        <v>27.865384615384617</v>
      </c>
      <c r="C34" s="12">
        <f t="shared" si="2"/>
        <v>780.23076923076974</v>
      </c>
      <c r="D34" s="11">
        <f>[1]S28!$AK$4</f>
        <v>0</v>
      </c>
      <c r="E34" s="15">
        <f t="shared" si="3"/>
        <v>62</v>
      </c>
      <c r="F34" s="18">
        <f t="shared" si="1"/>
        <v>718.23076923076974</v>
      </c>
    </row>
    <row r="35" spans="1:6">
      <c r="A35" s="4">
        <v>29</v>
      </c>
      <c r="B35" s="9">
        <f t="shared" si="0"/>
        <v>27.865384615384617</v>
      </c>
      <c r="C35" s="12">
        <f t="shared" si="2"/>
        <v>808.09615384615438</v>
      </c>
      <c r="D35" s="11">
        <f>[1]S29!$AK$4</f>
        <v>0</v>
      </c>
      <c r="E35" s="15">
        <f t="shared" si="3"/>
        <v>62</v>
      </c>
      <c r="F35" s="18">
        <f t="shared" si="1"/>
        <v>746.09615384615438</v>
      </c>
    </row>
    <row r="36" spans="1:6">
      <c r="A36" s="4">
        <v>30</v>
      </c>
      <c r="B36" s="9">
        <f t="shared" si="0"/>
        <v>27.865384615384617</v>
      </c>
      <c r="C36" s="12">
        <f t="shared" si="2"/>
        <v>835.96153846153902</v>
      </c>
      <c r="D36" s="11">
        <f>[1]S30!$AK$4</f>
        <v>0</v>
      </c>
      <c r="E36" s="15">
        <f t="shared" si="3"/>
        <v>62</v>
      </c>
      <c r="F36" s="18">
        <f t="shared" si="1"/>
        <v>773.96153846153902</v>
      </c>
    </row>
    <row r="37" spans="1:6">
      <c r="A37" s="4">
        <v>31</v>
      </c>
      <c r="B37" s="9">
        <f t="shared" si="0"/>
        <v>27.865384615384617</v>
      </c>
      <c r="C37" s="12">
        <f t="shared" si="2"/>
        <v>863.82692307692366</v>
      </c>
      <c r="D37" s="11">
        <f>[1]S31!$AK$4</f>
        <v>0</v>
      </c>
      <c r="E37" s="15">
        <f t="shared" si="3"/>
        <v>62</v>
      </c>
      <c r="F37" s="18">
        <f t="shared" si="1"/>
        <v>801.82692307692366</v>
      </c>
    </row>
    <row r="38" spans="1:6">
      <c r="A38" s="4">
        <v>32</v>
      </c>
      <c r="B38" s="9">
        <f t="shared" si="0"/>
        <v>27.865384615384617</v>
      </c>
      <c r="C38" s="12">
        <f t="shared" si="2"/>
        <v>891.6923076923083</v>
      </c>
      <c r="D38" s="11">
        <f>[1]S32!$AK$4</f>
        <v>0</v>
      </c>
      <c r="E38" s="15">
        <f t="shared" si="3"/>
        <v>62</v>
      </c>
      <c r="F38" s="18">
        <f t="shared" si="1"/>
        <v>829.6923076923083</v>
      </c>
    </row>
    <row r="39" spans="1:6">
      <c r="A39" s="4">
        <v>33</v>
      </c>
      <c r="B39" s="9">
        <f t="shared" si="0"/>
        <v>27.865384615384617</v>
      </c>
      <c r="C39" s="12">
        <f t="shared" si="2"/>
        <v>919.55769230769295</v>
      </c>
      <c r="D39" s="11">
        <f>[1]S33!$AK$4</f>
        <v>0</v>
      </c>
      <c r="E39" s="15">
        <f t="shared" si="3"/>
        <v>62</v>
      </c>
      <c r="F39" s="18">
        <f t="shared" si="1"/>
        <v>857.55769230769295</v>
      </c>
    </row>
    <row r="40" spans="1:6">
      <c r="A40" s="4">
        <v>34</v>
      </c>
      <c r="B40" s="9">
        <f t="shared" si="0"/>
        <v>27.865384615384617</v>
      </c>
      <c r="C40" s="12">
        <f t="shared" si="2"/>
        <v>947.42307692307759</v>
      </c>
      <c r="D40" s="11">
        <f>[1]S34!$AK$4</f>
        <v>0</v>
      </c>
      <c r="E40" s="15">
        <f t="shared" si="3"/>
        <v>62</v>
      </c>
      <c r="F40" s="18">
        <f t="shared" si="1"/>
        <v>885.42307692307759</v>
      </c>
    </row>
    <row r="41" spans="1:6">
      <c r="A41" s="4">
        <v>35</v>
      </c>
      <c r="B41" s="9">
        <f t="shared" si="0"/>
        <v>27.865384615384617</v>
      </c>
      <c r="C41" s="12">
        <f t="shared" si="2"/>
        <v>975.28846153846223</v>
      </c>
      <c r="D41" s="11">
        <f>[1]S35!$AK$4</f>
        <v>0</v>
      </c>
      <c r="E41" s="15">
        <f t="shared" si="3"/>
        <v>62</v>
      </c>
      <c r="F41" s="18">
        <f t="shared" si="1"/>
        <v>913.28846153846223</v>
      </c>
    </row>
    <row r="42" spans="1:6">
      <c r="A42" s="4">
        <v>36</v>
      </c>
      <c r="B42" s="9">
        <f t="shared" si="0"/>
        <v>27.865384615384617</v>
      </c>
      <c r="C42" s="12">
        <f t="shared" si="2"/>
        <v>1003.1538461538469</v>
      </c>
      <c r="D42" s="11">
        <f>[1]S36!$AK$4</f>
        <v>0</v>
      </c>
      <c r="E42" s="15">
        <f t="shared" si="3"/>
        <v>62</v>
      </c>
      <c r="F42" s="18">
        <f t="shared" si="1"/>
        <v>941.15384615384687</v>
      </c>
    </row>
    <row r="43" spans="1:6">
      <c r="A43" s="4">
        <v>37</v>
      </c>
      <c r="B43" s="9">
        <f t="shared" si="0"/>
        <v>27.865384615384617</v>
      </c>
      <c r="C43" s="12">
        <f t="shared" si="2"/>
        <v>1031.0192307692314</v>
      </c>
      <c r="D43" s="11">
        <f>[1]S37!$AK$4</f>
        <v>0</v>
      </c>
      <c r="E43" s="15">
        <f t="shared" si="3"/>
        <v>62</v>
      </c>
      <c r="F43" s="18">
        <f t="shared" si="1"/>
        <v>969.0192307692314</v>
      </c>
    </row>
    <row r="44" spans="1:6">
      <c r="A44" s="4">
        <v>38</v>
      </c>
      <c r="B44" s="9">
        <f t="shared" si="0"/>
        <v>27.865384615384617</v>
      </c>
      <c r="C44" s="12">
        <f t="shared" si="2"/>
        <v>1058.8846153846159</v>
      </c>
      <c r="D44" s="11">
        <f>[1]S38!$AK$4</f>
        <v>0</v>
      </c>
      <c r="E44" s="15">
        <f t="shared" si="3"/>
        <v>62</v>
      </c>
      <c r="F44" s="18">
        <f t="shared" si="1"/>
        <v>996.88461538461593</v>
      </c>
    </row>
    <row r="45" spans="1:6">
      <c r="A45" s="4">
        <v>39</v>
      </c>
      <c r="B45" s="9">
        <f t="shared" si="0"/>
        <v>27.865384615384617</v>
      </c>
      <c r="C45" s="12">
        <f t="shared" si="2"/>
        <v>1086.7500000000005</v>
      </c>
      <c r="D45" s="11">
        <f>[1]S39!$AK$4</f>
        <v>0</v>
      </c>
      <c r="E45" s="15">
        <f t="shared" si="3"/>
        <v>62</v>
      </c>
      <c r="F45" s="18">
        <f t="shared" si="1"/>
        <v>1024.7500000000005</v>
      </c>
    </row>
    <row r="46" spans="1:6">
      <c r="A46" s="4">
        <v>40</v>
      </c>
      <c r="B46" s="9">
        <f t="shared" si="0"/>
        <v>27.865384615384617</v>
      </c>
      <c r="C46" s="12">
        <f t="shared" si="2"/>
        <v>1114.615384615385</v>
      </c>
      <c r="D46" s="11">
        <f>[1]S40!$AK$4</f>
        <v>0</v>
      </c>
      <c r="E46" s="15">
        <f t="shared" si="3"/>
        <v>62</v>
      </c>
      <c r="F46" s="18">
        <f t="shared" si="1"/>
        <v>1052.615384615385</v>
      </c>
    </row>
    <row r="47" spans="1:6">
      <c r="A47" s="4">
        <v>41</v>
      </c>
      <c r="B47" s="9">
        <f t="shared" si="0"/>
        <v>27.865384615384617</v>
      </c>
      <c r="C47" s="12">
        <f t="shared" si="2"/>
        <v>1142.4807692307695</v>
      </c>
      <c r="D47" s="11">
        <f>[1]S41!$AK$4</f>
        <v>0</v>
      </c>
      <c r="E47" s="15">
        <f t="shared" si="3"/>
        <v>62</v>
      </c>
      <c r="F47" s="18">
        <f t="shared" si="1"/>
        <v>1080.4807692307695</v>
      </c>
    </row>
    <row r="48" spans="1:6">
      <c r="A48" s="4">
        <v>42</v>
      </c>
      <c r="B48" s="9">
        <f t="shared" si="0"/>
        <v>27.865384615384617</v>
      </c>
      <c r="C48" s="12">
        <f t="shared" si="2"/>
        <v>1170.346153846154</v>
      </c>
      <c r="D48" s="11">
        <f>[1]S42!$AK$4</f>
        <v>0</v>
      </c>
      <c r="E48" s="15">
        <f t="shared" si="3"/>
        <v>62</v>
      </c>
      <c r="F48" s="18">
        <f t="shared" si="1"/>
        <v>1108.346153846154</v>
      </c>
    </row>
    <row r="49" spans="1:6">
      <c r="A49" s="4">
        <v>43</v>
      </c>
      <c r="B49" s="9">
        <f t="shared" si="0"/>
        <v>27.865384615384617</v>
      </c>
      <c r="C49" s="12">
        <f t="shared" si="2"/>
        <v>1198.2115384615386</v>
      </c>
      <c r="D49" s="11">
        <f>[1]S43!$AK$4</f>
        <v>0</v>
      </c>
      <c r="E49" s="15">
        <f t="shared" si="3"/>
        <v>62</v>
      </c>
      <c r="F49" s="18">
        <f t="shared" si="1"/>
        <v>1136.2115384615386</v>
      </c>
    </row>
    <row r="50" spans="1:6">
      <c r="A50" s="4">
        <v>44</v>
      </c>
      <c r="B50" s="9">
        <f t="shared" si="0"/>
        <v>27.865384615384617</v>
      </c>
      <c r="C50" s="12">
        <f t="shared" si="2"/>
        <v>1226.0769230769231</v>
      </c>
      <c r="D50" s="11">
        <f>[1]S44!$AK$4</f>
        <v>0</v>
      </c>
      <c r="E50" s="15">
        <f t="shared" si="3"/>
        <v>62</v>
      </c>
      <c r="F50" s="18">
        <f t="shared" si="1"/>
        <v>1164.0769230769231</v>
      </c>
    </row>
    <row r="51" spans="1:6">
      <c r="A51" s="4">
        <v>45</v>
      </c>
      <c r="B51" s="9">
        <f t="shared" si="0"/>
        <v>27.865384615384617</v>
      </c>
      <c r="C51" s="12">
        <f t="shared" si="2"/>
        <v>1253.9423076923076</v>
      </c>
      <c r="D51" s="11">
        <f>[1]S45!$AK$4</f>
        <v>0</v>
      </c>
      <c r="E51" s="15">
        <f t="shared" si="3"/>
        <v>62</v>
      </c>
      <c r="F51" s="18">
        <f t="shared" si="1"/>
        <v>1191.9423076923076</v>
      </c>
    </row>
    <row r="52" spans="1:6">
      <c r="A52" s="4">
        <v>46</v>
      </c>
      <c r="B52" s="9">
        <f t="shared" si="0"/>
        <v>27.865384615384617</v>
      </c>
      <c r="C52" s="12">
        <f t="shared" si="2"/>
        <v>1281.8076923076922</v>
      </c>
      <c r="D52" s="11">
        <f>[1]S46!$AK$4</f>
        <v>0</v>
      </c>
      <c r="E52" s="15">
        <f t="shared" si="3"/>
        <v>62</v>
      </c>
      <c r="F52" s="18">
        <f t="shared" si="1"/>
        <v>1219.8076923076922</v>
      </c>
    </row>
    <row r="53" spans="1:6">
      <c r="A53" s="4">
        <v>47</v>
      </c>
      <c r="B53" s="9">
        <f t="shared" si="0"/>
        <v>27.865384615384617</v>
      </c>
      <c r="C53" s="12">
        <f t="shared" si="2"/>
        <v>1309.6730769230767</v>
      </c>
      <c r="D53" s="11">
        <f>[1]S47!$AK$4</f>
        <v>0</v>
      </c>
      <c r="E53" s="15">
        <f t="shared" si="3"/>
        <v>62</v>
      </c>
      <c r="F53" s="18">
        <f t="shared" si="1"/>
        <v>1247.6730769230767</v>
      </c>
    </row>
    <row r="54" spans="1:6">
      <c r="A54" s="4">
        <v>48</v>
      </c>
      <c r="B54" s="9">
        <f t="shared" si="0"/>
        <v>27.865384615384617</v>
      </c>
      <c r="C54" s="12">
        <f t="shared" si="2"/>
        <v>1337.5384615384612</v>
      </c>
      <c r="D54" s="11">
        <f>[1]S48!$AK$4</f>
        <v>0</v>
      </c>
      <c r="E54" s="15">
        <f t="shared" si="3"/>
        <v>62</v>
      </c>
      <c r="F54" s="18">
        <f t="shared" si="1"/>
        <v>1275.5384615384612</v>
      </c>
    </row>
    <row r="55" spans="1:6">
      <c r="A55" s="4">
        <v>49</v>
      </c>
      <c r="B55" s="9">
        <f t="shared" si="0"/>
        <v>27.865384615384617</v>
      </c>
      <c r="C55" s="12">
        <f t="shared" si="2"/>
        <v>1365.4038461538457</v>
      </c>
      <c r="D55" s="11">
        <f>[1]S49!$AK$4</f>
        <v>0</v>
      </c>
      <c r="E55" s="15">
        <f t="shared" si="3"/>
        <v>62</v>
      </c>
      <c r="F55" s="18">
        <f t="shared" si="1"/>
        <v>1303.4038461538457</v>
      </c>
    </row>
    <row r="56" spans="1:6">
      <c r="A56" s="4">
        <v>50</v>
      </c>
      <c r="B56" s="9">
        <f t="shared" si="0"/>
        <v>27.865384615384617</v>
      </c>
      <c r="C56" s="12">
        <f t="shared" si="2"/>
        <v>1393.2692307692303</v>
      </c>
      <c r="D56" s="11">
        <f>[1]S50!$AK$4</f>
        <v>0</v>
      </c>
      <c r="E56" s="15">
        <f t="shared" si="3"/>
        <v>62</v>
      </c>
      <c r="F56" s="18">
        <f t="shared" si="1"/>
        <v>1331.2692307692303</v>
      </c>
    </row>
    <row r="57" spans="1:6">
      <c r="A57" s="4">
        <v>51</v>
      </c>
      <c r="B57" s="9">
        <f t="shared" si="0"/>
        <v>27.865384615384617</v>
      </c>
      <c r="C57" s="12">
        <f t="shared" si="2"/>
        <v>1421.1346153846148</v>
      </c>
      <c r="D57" s="11">
        <f>[1]S51!$AK$4</f>
        <v>0</v>
      </c>
      <c r="E57" s="15">
        <f t="shared" si="3"/>
        <v>62</v>
      </c>
      <c r="F57" s="18">
        <f t="shared" si="1"/>
        <v>1359.1346153846148</v>
      </c>
    </row>
    <row r="58" spans="1:6">
      <c r="A58" s="4">
        <v>52</v>
      </c>
      <c r="B58" s="9">
        <f t="shared" si="0"/>
        <v>27.865384615384617</v>
      </c>
      <c r="C58" s="12">
        <f t="shared" si="2"/>
        <v>1448.9999999999993</v>
      </c>
      <c r="D58" s="11">
        <f>[1]S52!$AK$4</f>
        <v>0</v>
      </c>
      <c r="E58" s="15">
        <f t="shared" si="3"/>
        <v>62</v>
      </c>
      <c r="F58" s="18">
        <f t="shared" si="1"/>
        <v>1386.9999999999993</v>
      </c>
    </row>
    <row r="59" spans="1:6" ht="15.75" thickBot="1">
      <c r="A59" s="7" t="s">
        <v>7</v>
      </c>
      <c r="B59" s="8">
        <v>1449</v>
      </c>
      <c r="C59" s="12">
        <f>C58</f>
        <v>1448.9999999999993</v>
      </c>
      <c r="D59" s="8">
        <f>SUM(D6:D58)</f>
        <v>62</v>
      </c>
      <c r="E59" s="16">
        <f>E58</f>
        <v>62</v>
      </c>
      <c r="F59" s="17">
        <f>C59-E59</f>
        <v>1386.9999999999993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sqref="A1:XFD1048576"/>
    </sheetView>
  </sheetViews>
  <sheetFormatPr baseColWidth="10" defaultRowHeight="15"/>
  <cols>
    <col min="1" max="3" width="13.7109375" customWidth="1"/>
    <col min="4" max="5" width="13.7109375" style="10" customWidth="1"/>
    <col min="6" max="6" width="13.7109375" customWidth="1"/>
  </cols>
  <sheetData>
    <row r="1" spans="1:6">
      <c r="A1" t="s">
        <v>0</v>
      </c>
      <c r="B1" t="s">
        <v>1</v>
      </c>
    </row>
    <row r="2" spans="1:6">
      <c r="A2" t="s">
        <v>2</v>
      </c>
    </row>
    <row r="4" spans="1:6" ht="15.75" thickBot="1"/>
    <row r="5" spans="1:6">
      <c r="A5" s="1" t="s">
        <v>6</v>
      </c>
      <c r="B5" s="2" t="s">
        <v>4</v>
      </c>
      <c r="C5" s="2" t="s">
        <v>8</v>
      </c>
      <c r="D5" s="2" t="s">
        <v>3</v>
      </c>
      <c r="E5" s="13" t="s">
        <v>9</v>
      </c>
      <c r="F5" s="3" t="s">
        <v>5</v>
      </c>
    </row>
    <row r="6" spans="1:6">
      <c r="A6" s="4">
        <v>0</v>
      </c>
      <c r="B6" s="5">
        <v>0</v>
      </c>
      <c r="C6" s="5">
        <v>0</v>
      </c>
      <c r="D6" s="5">
        <f>[1]S!$AK$4</f>
        <v>22</v>
      </c>
      <c r="E6" s="14">
        <f>D6</f>
        <v>22</v>
      </c>
      <c r="F6" s="6">
        <f>C6-E6</f>
        <v>-22</v>
      </c>
    </row>
    <row r="7" spans="1:6">
      <c r="A7" s="4">
        <v>1</v>
      </c>
      <c r="B7" s="9">
        <f>1449/52</f>
        <v>27.865384615384617</v>
      </c>
      <c r="C7" s="12">
        <f>B6+B7</f>
        <v>27.865384615384617</v>
      </c>
      <c r="D7" s="11">
        <f>[1]S1!$AK$4</f>
        <v>14</v>
      </c>
      <c r="E7" s="15">
        <f>E6+D7</f>
        <v>36</v>
      </c>
      <c r="F7" s="18">
        <f>C7-E7</f>
        <v>-8.1346153846153832</v>
      </c>
    </row>
    <row r="8" spans="1:6">
      <c r="A8" s="4">
        <v>2</v>
      </c>
      <c r="B8" s="9">
        <f t="shared" ref="B8:B58" si="0">1449/52</f>
        <v>27.865384615384617</v>
      </c>
      <c r="C8" s="12">
        <f>C7+B8</f>
        <v>55.730769230769234</v>
      </c>
      <c r="D8" s="11">
        <f>[1]S2!$AK$4</f>
        <v>10</v>
      </c>
      <c r="E8" s="15">
        <f>E7+D8</f>
        <v>46</v>
      </c>
      <c r="F8" s="18">
        <f t="shared" ref="F8:F58" si="1">C8-E8</f>
        <v>9.7307692307692335</v>
      </c>
    </row>
    <row r="9" spans="1:6">
      <c r="A9" s="4">
        <v>3</v>
      </c>
      <c r="B9" s="9">
        <f t="shared" si="0"/>
        <v>27.865384615384617</v>
      </c>
      <c r="C9" s="12">
        <f>C8+B9</f>
        <v>83.596153846153854</v>
      </c>
      <c r="D9" s="11">
        <f>[1]S3!$AK$4</f>
        <v>16</v>
      </c>
      <c r="E9" s="15">
        <f>E8+D9</f>
        <v>62</v>
      </c>
      <c r="F9" s="18">
        <f t="shared" si="1"/>
        <v>21.596153846153854</v>
      </c>
    </row>
    <row r="10" spans="1:6">
      <c r="A10" s="4">
        <v>4</v>
      </c>
      <c r="B10" s="9">
        <f t="shared" si="0"/>
        <v>27.865384615384617</v>
      </c>
      <c r="C10" s="12">
        <f t="shared" ref="C10:C58" si="2">C9+B10</f>
        <v>111.46153846153847</v>
      </c>
      <c r="D10" s="11">
        <f>[1]S4!$AK$4</f>
        <v>0</v>
      </c>
      <c r="E10" s="15">
        <f>E9+D10</f>
        <v>62</v>
      </c>
      <c r="F10" s="18">
        <f t="shared" si="1"/>
        <v>49.461538461538467</v>
      </c>
    </row>
    <row r="11" spans="1:6">
      <c r="A11" s="4">
        <v>5</v>
      </c>
      <c r="B11" s="9">
        <f t="shared" si="0"/>
        <v>27.865384615384617</v>
      </c>
      <c r="C11" s="12">
        <f t="shared" si="2"/>
        <v>139.32692307692309</v>
      </c>
      <c r="D11" s="11">
        <f>[1]S5!$AK$4</f>
        <v>0</v>
      </c>
      <c r="E11" s="15">
        <f t="shared" ref="E11:E58" si="3">E10+D11</f>
        <v>62</v>
      </c>
      <c r="F11" s="18">
        <f t="shared" si="1"/>
        <v>77.326923076923094</v>
      </c>
    </row>
    <row r="12" spans="1:6">
      <c r="A12" s="4">
        <v>6</v>
      </c>
      <c r="B12" s="9">
        <f t="shared" si="0"/>
        <v>27.865384615384617</v>
      </c>
      <c r="C12" s="12">
        <f t="shared" si="2"/>
        <v>167.19230769230771</v>
      </c>
      <c r="D12" s="11">
        <f>[1]S6!$AK$4</f>
        <v>0</v>
      </c>
      <c r="E12" s="15">
        <f t="shared" si="3"/>
        <v>62</v>
      </c>
      <c r="F12" s="18">
        <f t="shared" si="1"/>
        <v>105.19230769230771</v>
      </c>
    </row>
    <row r="13" spans="1:6">
      <c r="A13" s="4">
        <v>7</v>
      </c>
      <c r="B13" s="9">
        <f t="shared" si="0"/>
        <v>27.865384615384617</v>
      </c>
      <c r="C13" s="12">
        <f t="shared" si="2"/>
        <v>195.05769230769232</v>
      </c>
      <c r="D13" s="11">
        <f>[1]S7!$AK$4</f>
        <v>0</v>
      </c>
      <c r="E13" s="15">
        <f t="shared" si="3"/>
        <v>62</v>
      </c>
      <c r="F13" s="18">
        <f t="shared" si="1"/>
        <v>133.05769230769232</v>
      </c>
    </row>
    <row r="14" spans="1:6">
      <c r="A14" s="4">
        <v>8</v>
      </c>
      <c r="B14" s="9">
        <f t="shared" si="0"/>
        <v>27.865384615384617</v>
      </c>
      <c r="C14" s="12">
        <f t="shared" si="2"/>
        <v>222.92307692307693</v>
      </c>
      <c r="D14" s="11">
        <f>[1]S8!$AK$4</f>
        <v>0</v>
      </c>
      <c r="E14" s="15">
        <f t="shared" si="3"/>
        <v>62</v>
      </c>
      <c r="F14" s="18">
        <f t="shared" si="1"/>
        <v>160.92307692307693</v>
      </c>
    </row>
    <row r="15" spans="1:6">
      <c r="A15" s="4">
        <v>9</v>
      </c>
      <c r="B15" s="9">
        <f t="shared" si="0"/>
        <v>27.865384615384617</v>
      </c>
      <c r="C15" s="12">
        <f t="shared" si="2"/>
        <v>250.78846153846155</v>
      </c>
      <c r="D15" s="11">
        <f>[1]S9!$AK$4</f>
        <v>0</v>
      </c>
      <c r="E15" s="15">
        <f t="shared" si="3"/>
        <v>62</v>
      </c>
      <c r="F15" s="18">
        <f t="shared" si="1"/>
        <v>188.78846153846155</v>
      </c>
    </row>
    <row r="16" spans="1:6">
      <c r="A16" s="4">
        <v>10</v>
      </c>
      <c r="B16" s="9">
        <f t="shared" si="0"/>
        <v>27.865384615384617</v>
      </c>
      <c r="C16" s="12">
        <f t="shared" si="2"/>
        <v>278.65384615384619</v>
      </c>
      <c r="D16" s="11">
        <f>[1]S10!$AK$4</f>
        <v>0</v>
      </c>
      <c r="E16" s="15">
        <f t="shared" si="3"/>
        <v>62</v>
      </c>
      <c r="F16" s="18">
        <f t="shared" si="1"/>
        <v>216.65384615384619</v>
      </c>
    </row>
    <row r="17" spans="1:6">
      <c r="A17" s="4">
        <v>11</v>
      </c>
      <c r="B17" s="9">
        <f t="shared" si="0"/>
        <v>27.865384615384617</v>
      </c>
      <c r="C17" s="12">
        <f t="shared" si="2"/>
        <v>306.51923076923083</v>
      </c>
      <c r="D17" s="11">
        <f>[1]S11!$AK$4</f>
        <v>0</v>
      </c>
      <c r="E17" s="15">
        <f t="shared" si="3"/>
        <v>62</v>
      </c>
      <c r="F17" s="18">
        <f t="shared" si="1"/>
        <v>244.51923076923083</v>
      </c>
    </row>
    <row r="18" spans="1:6">
      <c r="A18" s="4">
        <v>12</v>
      </c>
      <c r="B18" s="9">
        <f t="shared" si="0"/>
        <v>27.865384615384617</v>
      </c>
      <c r="C18" s="12">
        <f t="shared" si="2"/>
        <v>334.38461538461547</v>
      </c>
      <c r="D18" s="11">
        <f>[1]S12!$AK$4</f>
        <v>0</v>
      </c>
      <c r="E18" s="15">
        <f t="shared" si="3"/>
        <v>62</v>
      </c>
      <c r="F18" s="18">
        <f t="shared" si="1"/>
        <v>272.38461538461547</v>
      </c>
    </row>
    <row r="19" spans="1:6">
      <c r="A19" s="4">
        <v>13</v>
      </c>
      <c r="B19" s="9">
        <f t="shared" si="0"/>
        <v>27.865384615384617</v>
      </c>
      <c r="C19" s="12">
        <f t="shared" si="2"/>
        <v>362.25000000000011</v>
      </c>
      <c r="D19" s="11">
        <f>[1]S13!$AK$4</f>
        <v>0</v>
      </c>
      <c r="E19" s="15">
        <f t="shared" si="3"/>
        <v>62</v>
      </c>
      <c r="F19" s="18">
        <f t="shared" si="1"/>
        <v>300.25000000000011</v>
      </c>
    </row>
    <row r="20" spans="1:6">
      <c r="A20" s="4">
        <v>14</v>
      </c>
      <c r="B20" s="9">
        <f t="shared" si="0"/>
        <v>27.865384615384617</v>
      </c>
      <c r="C20" s="12">
        <f t="shared" si="2"/>
        <v>390.11538461538476</v>
      </c>
      <c r="D20" s="11">
        <f>[1]S14!$AK$4</f>
        <v>0</v>
      </c>
      <c r="E20" s="15">
        <f t="shared" si="3"/>
        <v>62</v>
      </c>
      <c r="F20" s="18">
        <f t="shared" si="1"/>
        <v>328.11538461538476</v>
      </c>
    </row>
    <row r="21" spans="1:6">
      <c r="A21" s="4">
        <v>15</v>
      </c>
      <c r="B21" s="9">
        <f t="shared" si="0"/>
        <v>27.865384615384617</v>
      </c>
      <c r="C21" s="12">
        <f t="shared" si="2"/>
        <v>417.9807692307694</v>
      </c>
      <c r="D21" s="11">
        <f>[1]S15!$AK$4</f>
        <v>0</v>
      </c>
      <c r="E21" s="15">
        <f t="shared" si="3"/>
        <v>62</v>
      </c>
      <c r="F21" s="18">
        <f t="shared" si="1"/>
        <v>355.9807692307694</v>
      </c>
    </row>
    <row r="22" spans="1:6">
      <c r="A22" s="4">
        <v>16</v>
      </c>
      <c r="B22" s="9">
        <f t="shared" si="0"/>
        <v>27.865384615384617</v>
      </c>
      <c r="C22" s="12">
        <f t="shared" si="2"/>
        <v>445.84615384615404</v>
      </c>
      <c r="D22" s="11">
        <f>[1]S16!$AK$4</f>
        <v>0</v>
      </c>
      <c r="E22" s="15">
        <f t="shared" si="3"/>
        <v>62</v>
      </c>
      <c r="F22" s="18">
        <f t="shared" si="1"/>
        <v>383.84615384615404</v>
      </c>
    </row>
    <row r="23" spans="1:6">
      <c r="A23" s="4">
        <v>17</v>
      </c>
      <c r="B23" s="9">
        <f t="shared" si="0"/>
        <v>27.865384615384617</v>
      </c>
      <c r="C23" s="12">
        <f t="shared" si="2"/>
        <v>473.71153846153868</v>
      </c>
      <c r="D23" s="11">
        <f>[1]S17!$AK$4</f>
        <v>0</v>
      </c>
      <c r="E23" s="15">
        <f t="shared" si="3"/>
        <v>62</v>
      </c>
      <c r="F23" s="18">
        <f t="shared" si="1"/>
        <v>411.71153846153868</v>
      </c>
    </row>
    <row r="24" spans="1:6">
      <c r="A24" s="4">
        <v>18</v>
      </c>
      <c r="B24" s="9">
        <f t="shared" si="0"/>
        <v>27.865384615384617</v>
      </c>
      <c r="C24" s="12">
        <f t="shared" si="2"/>
        <v>501.57692307692332</v>
      </c>
      <c r="D24" s="11">
        <f>[1]S18!$AK$4</f>
        <v>0</v>
      </c>
      <c r="E24" s="15">
        <f t="shared" si="3"/>
        <v>62</v>
      </c>
      <c r="F24" s="18">
        <f t="shared" si="1"/>
        <v>439.57692307692332</v>
      </c>
    </row>
    <row r="25" spans="1:6">
      <c r="A25" s="4">
        <v>19</v>
      </c>
      <c r="B25" s="9">
        <f t="shared" si="0"/>
        <v>27.865384615384617</v>
      </c>
      <c r="C25" s="12">
        <f t="shared" si="2"/>
        <v>529.44230769230796</v>
      </c>
      <c r="D25" s="11">
        <f>[1]S19!$AK$4</f>
        <v>0</v>
      </c>
      <c r="E25" s="15">
        <f t="shared" si="3"/>
        <v>62</v>
      </c>
      <c r="F25" s="18">
        <f t="shared" si="1"/>
        <v>467.44230769230796</v>
      </c>
    </row>
    <row r="26" spans="1:6">
      <c r="A26" s="4">
        <v>20</v>
      </c>
      <c r="B26" s="9">
        <f t="shared" si="0"/>
        <v>27.865384615384617</v>
      </c>
      <c r="C26" s="12">
        <f t="shared" si="2"/>
        <v>557.30769230769261</v>
      </c>
      <c r="D26" s="11">
        <f>[1]S20!$AK$4</f>
        <v>0</v>
      </c>
      <c r="E26" s="15">
        <f t="shared" si="3"/>
        <v>62</v>
      </c>
      <c r="F26" s="18">
        <f t="shared" si="1"/>
        <v>495.30769230769261</v>
      </c>
    </row>
    <row r="27" spans="1:6">
      <c r="A27" s="4">
        <v>21</v>
      </c>
      <c r="B27" s="9">
        <f t="shared" si="0"/>
        <v>27.865384615384617</v>
      </c>
      <c r="C27" s="12">
        <f t="shared" si="2"/>
        <v>585.17307692307725</v>
      </c>
      <c r="D27" s="11">
        <f>[1]S21!$AK$4</f>
        <v>0</v>
      </c>
      <c r="E27" s="15">
        <f t="shared" si="3"/>
        <v>62</v>
      </c>
      <c r="F27" s="18">
        <f t="shared" si="1"/>
        <v>523.17307692307725</v>
      </c>
    </row>
    <row r="28" spans="1:6">
      <c r="A28" s="4">
        <v>22</v>
      </c>
      <c r="B28" s="9">
        <f t="shared" si="0"/>
        <v>27.865384615384617</v>
      </c>
      <c r="C28" s="12">
        <f t="shared" si="2"/>
        <v>613.03846153846189</v>
      </c>
      <c r="D28" s="11">
        <f>[1]S22!$AK$4</f>
        <v>0</v>
      </c>
      <c r="E28" s="15">
        <f t="shared" si="3"/>
        <v>62</v>
      </c>
      <c r="F28" s="18">
        <f t="shared" si="1"/>
        <v>551.03846153846189</v>
      </c>
    </row>
    <row r="29" spans="1:6">
      <c r="A29" s="4">
        <v>23</v>
      </c>
      <c r="B29" s="9">
        <f t="shared" si="0"/>
        <v>27.865384615384617</v>
      </c>
      <c r="C29" s="12">
        <f t="shared" si="2"/>
        <v>640.90384615384653</v>
      </c>
      <c r="D29" s="11">
        <f>[1]S23!$AK$4</f>
        <v>0</v>
      </c>
      <c r="E29" s="15">
        <f t="shared" si="3"/>
        <v>62</v>
      </c>
      <c r="F29" s="18">
        <f t="shared" si="1"/>
        <v>578.90384615384653</v>
      </c>
    </row>
    <row r="30" spans="1:6">
      <c r="A30" s="4">
        <v>24</v>
      </c>
      <c r="B30" s="9">
        <f t="shared" si="0"/>
        <v>27.865384615384617</v>
      </c>
      <c r="C30" s="12">
        <f t="shared" si="2"/>
        <v>668.76923076923117</v>
      </c>
      <c r="D30" s="11">
        <f>[1]S24!$AK$4</f>
        <v>0</v>
      </c>
      <c r="E30" s="15">
        <f t="shared" si="3"/>
        <v>62</v>
      </c>
      <c r="F30" s="18">
        <f t="shared" si="1"/>
        <v>606.76923076923117</v>
      </c>
    </row>
    <row r="31" spans="1:6">
      <c r="A31" s="4">
        <v>25</v>
      </c>
      <c r="B31" s="9">
        <f t="shared" si="0"/>
        <v>27.865384615384617</v>
      </c>
      <c r="C31" s="12">
        <f t="shared" si="2"/>
        <v>696.63461538461581</v>
      </c>
      <c r="D31" s="11">
        <f>[1]S25!$AK$4</f>
        <v>0</v>
      </c>
      <c r="E31" s="15">
        <f t="shared" si="3"/>
        <v>62</v>
      </c>
      <c r="F31" s="18">
        <f t="shared" si="1"/>
        <v>634.63461538461581</v>
      </c>
    </row>
    <row r="32" spans="1:6">
      <c r="A32" s="4">
        <v>26</v>
      </c>
      <c r="B32" s="9">
        <f t="shared" si="0"/>
        <v>27.865384615384617</v>
      </c>
      <c r="C32" s="12">
        <f t="shared" si="2"/>
        <v>724.50000000000045</v>
      </c>
      <c r="D32" s="11">
        <f>[1]S26!$AK$4</f>
        <v>0</v>
      </c>
      <c r="E32" s="15">
        <f t="shared" si="3"/>
        <v>62</v>
      </c>
      <c r="F32" s="18">
        <f t="shared" si="1"/>
        <v>662.50000000000045</v>
      </c>
    </row>
    <row r="33" spans="1:6">
      <c r="A33" s="4">
        <v>27</v>
      </c>
      <c r="B33" s="9">
        <f t="shared" si="0"/>
        <v>27.865384615384617</v>
      </c>
      <c r="C33" s="12">
        <f t="shared" si="2"/>
        <v>752.3653846153851</v>
      </c>
      <c r="D33" s="11">
        <f>[1]S27!$AK$4</f>
        <v>0</v>
      </c>
      <c r="E33" s="15">
        <f t="shared" si="3"/>
        <v>62</v>
      </c>
      <c r="F33" s="18">
        <f t="shared" si="1"/>
        <v>690.3653846153851</v>
      </c>
    </row>
    <row r="34" spans="1:6">
      <c r="A34" s="4">
        <v>28</v>
      </c>
      <c r="B34" s="9">
        <f t="shared" si="0"/>
        <v>27.865384615384617</v>
      </c>
      <c r="C34" s="12">
        <f t="shared" si="2"/>
        <v>780.23076923076974</v>
      </c>
      <c r="D34" s="11">
        <f>[1]S28!$AK$4</f>
        <v>0</v>
      </c>
      <c r="E34" s="15">
        <f t="shared" si="3"/>
        <v>62</v>
      </c>
      <c r="F34" s="18">
        <f t="shared" si="1"/>
        <v>718.23076923076974</v>
      </c>
    </row>
    <row r="35" spans="1:6">
      <c r="A35" s="4">
        <v>29</v>
      </c>
      <c r="B35" s="9">
        <f t="shared" si="0"/>
        <v>27.865384615384617</v>
      </c>
      <c r="C35" s="12">
        <f t="shared" si="2"/>
        <v>808.09615384615438</v>
      </c>
      <c r="D35" s="11">
        <f>[1]S29!$AK$4</f>
        <v>0</v>
      </c>
      <c r="E35" s="15">
        <f t="shared" si="3"/>
        <v>62</v>
      </c>
      <c r="F35" s="18">
        <f t="shared" si="1"/>
        <v>746.09615384615438</v>
      </c>
    </row>
    <row r="36" spans="1:6">
      <c r="A36" s="4">
        <v>30</v>
      </c>
      <c r="B36" s="9">
        <f t="shared" si="0"/>
        <v>27.865384615384617</v>
      </c>
      <c r="C36" s="12">
        <f t="shared" si="2"/>
        <v>835.96153846153902</v>
      </c>
      <c r="D36" s="11">
        <f>[1]S30!$AK$4</f>
        <v>0</v>
      </c>
      <c r="E36" s="15">
        <f t="shared" si="3"/>
        <v>62</v>
      </c>
      <c r="F36" s="18">
        <f t="shared" si="1"/>
        <v>773.96153846153902</v>
      </c>
    </row>
    <row r="37" spans="1:6">
      <c r="A37" s="4">
        <v>31</v>
      </c>
      <c r="B37" s="9">
        <f t="shared" si="0"/>
        <v>27.865384615384617</v>
      </c>
      <c r="C37" s="12">
        <f t="shared" si="2"/>
        <v>863.82692307692366</v>
      </c>
      <c r="D37" s="11">
        <f>[1]S31!$AK$4</f>
        <v>0</v>
      </c>
      <c r="E37" s="15">
        <f t="shared" si="3"/>
        <v>62</v>
      </c>
      <c r="F37" s="18">
        <f t="shared" si="1"/>
        <v>801.82692307692366</v>
      </c>
    </row>
    <row r="38" spans="1:6">
      <c r="A38" s="4">
        <v>32</v>
      </c>
      <c r="B38" s="9">
        <f t="shared" si="0"/>
        <v>27.865384615384617</v>
      </c>
      <c r="C38" s="12">
        <f t="shared" si="2"/>
        <v>891.6923076923083</v>
      </c>
      <c r="D38" s="11">
        <f>[1]S32!$AK$4</f>
        <v>0</v>
      </c>
      <c r="E38" s="15">
        <f t="shared" si="3"/>
        <v>62</v>
      </c>
      <c r="F38" s="18">
        <f t="shared" si="1"/>
        <v>829.6923076923083</v>
      </c>
    </row>
    <row r="39" spans="1:6">
      <c r="A39" s="4">
        <v>33</v>
      </c>
      <c r="B39" s="9">
        <f t="shared" si="0"/>
        <v>27.865384615384617</v>
      </c>
      <c r="C39" s="12">
        <f t="shared" si="2"/>
        <v>919.55769230769295</v>
      </c>
      <c r="D39" s="11">
        <f>[1]S33!$AK$4</f>
        <v>0</v>
      </c>
      <c r="E39" s="15">
        <f t="shared" si="3"/>
        <v>62</v>
      </c>
      <c r="F39" s="18">
        <f t="shared" si="1"/>
        <v>857.55769230769295</v>
      </c>
    </row>
    <row r="40" spans="1:6">
      <c r="A40" s="4">
        <v>34</v>
      </c>
      <c r="B40" s="9">
        <f t="shared" si="0"/>
        <v>27.865384615384617</v>
      </c>
      <c r="C40" s="12">
        <f t="shared" si="2"/>
        <v>947.42307692307759</v>
      </c>
      <c r="D40" s="11">
        <f>[1]S34!$AK$4</f>
        <v>0</v>
      </c>
      <c r="E40" s="15">
        <f t="shared" si="3"/>
        <v>62</v>
      </c>
      <c r="F40" s="18">
        <f t="shared" si="1"/>
        <v>885.42307692307759</v>
      </c>
    </row>
    <row r="41" spans="1:6">
      <c r="A41" s="4">
        <v>35</v>
      </c>
      <c r="B41" s="9">
        <f t="shared" si="0"/>
        <v>27.865384615384617</v>
      </c>
      <c r="C41" s="12">
        <f t="shared" si="2"/>
        <v>975.28846153846223</v>
      </c>
      <c r="D41" s="11">
        <f>[1]S35!$AK$4</f>
        <v>0</v>
      </c>
      <c r="E41" s="15">
        <f t="shared" si="3"/>
        <v>62</v>
      </c>
      <c r="F41" s="18">
        <f t="shared" si="1"/>
        <v>913.28846153846223</v>
      </c>
    </row>
    <row r="42" spans="1:6">
      <c r="A42" s="4">
        <v>36</v>
      </c>
      <c r="B42" s="9">
        <f t="shared" si="0"/>
        <v>27.865384615384617</v>
      </c>
      <c r="C42" s="12">
        <f t="shared" si="2"/>
        <v>1003.1538461538469</v>
      </c>
      <c r="D42" s="11">
        <f>[1]S36!$AK$4</f>
        <v>0</v>
      </c>
      <c r="E42" s="15">
        <f t="shared" si="3"/>
        <v>62</v>
      </c>
      <c r="F42" s="18">
        <f t="shared" si="1"/>
        <v>941.15384615384687</v>
      </c>
    </row>
    <row r="43" spans="1:6">
      <c r="A43" s="4">
        <v>37</v>
      </c>
      <c r="B43" s="9">
        <f t="shared" si="0"/>
        <v>27.865384615384617</v>
      </c>
      <c r="C43" s="12">
        <f t="shared" si="2"/>
        <v>1031.0192307692314</v>
      </c>
      <c r="D43" s="11">
        <f>[1]S37!$AK$4</f>
        <v>0</v>
      </c>
      <c r="E43" s="15">
        <f t="shared" si="3"/>
        <v>62</v>
      </c>
      <c r="F43" s="18">
        <f t="shared" si="1"/>
        <v>969.0192307692314</v>
      </c>
    </row>
    <row r="44" spans="1:6">
      <c r="A44" s="4">
        <v>38</v>
      </c>
      <c r="B44" s="9">
        <f t="shared" si="0"/>
        <v>27.865384615384617</v>
      </c>
      <c r="C44" s="12">
        <f t="shared" si="2"/>
        <v>1058.8846153846159</v>
      </c>
      <c r="D44" s="11">
        <f>[1]S38!$AK$4</f>
        <v>0</v>
      </c>
      <c r="E44" s="15">
        <f t="shared" si="3"/>
        <v>62</v>
      </c>
      <c r="F44" s="18">
        <f t="shared" si="1"/>
        <v>996.88461538461593</v>
      </c>
    </row>
    <row r="45" spans="1:6">
      <c r="A45" s="4">
        <v>39</v>
      </c>
      <c r="B45" s="9">
        <f t="shared" si="0"/>
        <v>27.865384615384617</v>
      </c>
      <c r="C45" s="12">
        <f t="shared" si="2"/>
        <v>1086.7500000000005</v>
      </c>
      <c r="D45" s="11">
        <f>[1]S39!$AK$4</f>
        <v>0</v>
      </c>
      <c r="E45" s="15">
        <f t="shared" si="3"/>
        <v>62</v>
      </c>
      <c r="F45" s="18">
        <f t="shared" si="1"/>
        <v>1024.7500000000005</v>
      </c>
    </row>
    <row r="46" spans="1:6">
      <c r="A46" s="4">
        <v>40</v>
      </c>
      <c r="B46" s="9">
        <f t="shared" si="0"/>
        <v>27.865384615384617</v>
      </c>
      <c r="C46" s="12">
        <f t="shared" si="2"/>
        <v>1114.615384615385</v>
      </c>
      <c r="D46" s="11">
        <f>[1]S40!$AK$4</f>
        <v>0</v>
      </c>
      <c r="E46" s="15">
        <f t="shared" si="3"/>
        <v>62</v>
      </c>
      <c r="F46" s="18">
        <f t="shared" si="1"/>
        <v>1052.615384615385</v>
      </c>
    </row>
    <row r="47" spans="1:6">
      <c r="A47" s="4">
        <v>41</v>
      </c>
      <c r="B47" s="9">
        <f t="shared" si="0"/>
        <v>27.865384615384617</v>
      </c>
      <c r="C47" s="12">
        <f t="shared" si="2"/>
        <v>1142.4807692307695</v>
      </c>
      <c r="D47" s="11">
        <f>[1]S41!$AK$4</f>
        <v>0</v>
      </c>
      <c r="E47" s="15">
        <f t="shared" si="3"/>
        <v>62</v>
      </c>
      <c r="F47" s="18">
        <f t="shared" si="1"/>
        <v>1080.4807692307695</v>
      </c>
    </row>
    <row r="48" spans="1:6">
      <c r="A48" s="4">
        <v>42</v>
      </c>
      <c r="B48" s="9">
        <f t="shared" si="0"/>
        <v>27.865384615384617</v>
      </c>
      <c r="C48" s="12">
        <f t="shared" si="2"/>
        <v>1170.346153846154</v>
      </c>
      <c r="D48" s="11">
        <f>[1]S42!$AK$4</f>
        <v>0</v>
      </c>
      <c r="E48" s="15">
        <f t="shared" si="3"/>
        <v>62</v>
      </c>
      <c r="F48" s="18">
        <f t="shared" si="1"/>
        <v>1108.346153846154</v>
      </c>
    </row>
    <row r="49" spans="1:6">
      <c r="A49" s="4">
        <v>43</v>
      </c>
      <c r="B49" s="9">
        <f t="shared" si="0"/>
        <v>27.865384615384617</v>
      </c>
      <c r="C49" s="12">
        <f t="shared" si="2"/>
        <v>1198.2115384615386</v>
      </c>
      <c r="D49" s="11">
        <f>[1]S43!$AK$4</f>
        <v>0</v>
      </c>
      <c r="E49" s="15">
        <f t="shared" si="3"/>
        <v>62</v>
      </c>
      <c r="F49" s="18">
        <f t="shared" si="1"/>
        <v>1136.2115384615386</v>
      </c>
    </row>
    <row r="50" spans="1:6">
      <c r="A50" s="4">
        <v>44</v>
      </c>
      <c r="B50" s="9">
        <f t="shared" si="0"/>
        <v>27.865384615384617</v>
      </c>
      <c r="C50" s="12">
        <f t="shared" si="2"/>
        <v>1226.0769230769231</v>
      </c>
      <c r="D50" s="11">
        <f>[1]S44!$AK$4</f>
        <v>0</v>
      </c>
      <c r="E50" s="15">
        <f t="shared" si="3"/>
        <v>62</v>
      </c>
      <c r="F50" s="18">
        <f t="shared" si="1"/>
        <v>1164.0769230769231</v>
      </c>
    </row>
    <row r="51" spans="1:6">
      <c r="A51" s="4">
        <v>45</v>
      </c>
      <c r="B51" s="9">
        <f t="shared" si="0"/>
        <v>27.865384615384617</v>
      </c>
      <c r="C51" s="12">
        <f t="shared" si="2"/>
        <v>1253.9423076923076</v>
      </c>
      <c r="D51" s="11">
        <f>[1]S45!$AK$4</f>
        <v>0</v>
      </c>
      <c r="E51" s="15">
        <f t="shared" si="3"/>
        <v>62</v>
      </c>
      <c r="F51" s="18">
        <f t="shared" si="1"/>
        <v>1191.9423076923076</v>
      </c>
    </row>
    <row r="52" spans="1:6">
      <c r="A52" s="4">
        <v>46</v>
      </c>
      <c r="B52" s="9">
        <f t="shared" si="0"/>
        <v>27.865384615384617</v>
      </c>
      <c r="C52" s="12">
        <f t="shared" si="2"/>
        <v>1281.8076923076922</v>
      </c>
      <c r="D52" s="11">
        <f>[1]S46!$AK$4</f>
        <v>0</v>
      </c>
      <c r="E52" s="15">
        <f t="shared" si="3"/>
        <v>62</v>
      </c>
      <c r="F52" s="18">
        <f t="shared" si="1"/>
        <v>1219.8076923076922</v>
      </c>
    </row>
    <row r="53" spans="1:6">
      <c r="A53" s="4">
        <v>47</v>
      </c>
      <c r="B53" s="9">
        <f t="shared" si="0"/>
        <v>27.865384615384617</v>
      </c>
      <c r="C53" s="12">
        <f t="shared" si="2"/>
        <v>1309.6730769230767</v>
      </c>
      <c r="D53" s="11">
        <f>[1]S47!$AK$4</f>
        <v>0</v>
      </c>
      <c r="E53" s="15">
        <f t="shared" si="3"/>
        <v>62</v>
      </c>
      <c r="F53" s="18">
        <f t="shared" si="1"/>
        <v>1247.6730769230767</v>
      </c>
    </row>
    <row r="54" spans="1:6">
      <c r="A54" s="4">
        <v>48</v>
      </c>
      <c r="B54" s="9">
        <f t="shared" si="0"/>
        <v>27.865384615384617</v>
      </c>
      <c r="C54" s="12">
        <f t="shared" si="2"/>
        <v>1337.5384615384612</v>
      </c>
      <c r="D54" s="11">
        <f>[1]S48!$AK$4</f>
        <v>0</v>
      </c>
      <c r="E54" s="15">
        <f t="shared" si="3"/>
        <v>62</v>
      </c>
      <c r="F54" s="18">
        <f t="shared" si="1"/>
        <v>1275.5384615384612</v>
      </c>
    </row>
    <row r="55" spans="1:6">
      <c r="A55" s="4">
        <v>49</v>
      </c>
      <c r="B55" s="9">
        <f t="shared" si="0"/>
        <v>27.865384615384617</v>
      </c>
      <c r="C55" s="12">
        <f t="shared" si="2"/>
        <v>1365.4038461538457</v>
      </c>
      <c r="D55" s="11">
        <f>[1]S49!$AK$4</f>
        <v>0</v>
      </c>
      <c r="E55" s="15">
        <f t="shared" si="3"/>
        <v>62</v>
      </c>
      <c r="F55" s="18">
        <f t="shared" si="1"/>
        <v>1303.4038461538457</v>
      </c>
    </row>
    <row r="56" spans="1:6">
      <c r="A56" s="4">
        <v>50</v>
      </c>
      <c r="B56" s="9">
        <f t="shared" si="0"/>
        <v>27.865384615384617</v>
      </c>
      <c r="C56" s="12">
        <f t="shared" si="2"/>
        <v>1393.2692307692303</v>
      </c>
      <c r="D56" s="11">
        <f>[1]S50!$AK$4</f>
        <v>0</v>
      </c>
      <c r="E56" s="15">
        <f t="shared" si="3"/>
        <v>62</v>
      </c>
      <c r="F56" s="18">
        <f t="shared" si="1"/>
        <v>1331.2692307692303</v>
      </c>
    </row>
    <row r="57" spans="1:6">
      <c r="A57" s="4">
        <v>51</v>
      </c>
      <c r="B57" s="9">
        <f t="shared" si="0"/>
        <v>27.865384615384617</v>
      </c>
      <c r="C57" s="12">
        <f t="shared" si="2"/>
        <v>1421.1346153846148</v>
      </c>
      <c r="D57" s="11">
        <f>[1]S51!$AK$4</f>
        <v>0</v>
      </c>
      <c r="E57" s="15">
        <f t="shared" si="3"/>
        <v>62</v>
      </c>
      <c r="F57" s="18">
        <f t="shared" si="1"/>
        <v>1359.1346153846148</v>
      </c>
    </row>
    <row r="58" spans="1:6">
      <c r="A58" s="4">
        <v>52</v>
      </c>
      <c r="B58" s="9">
        <f t="shared" si="0"/>
        <v>27.865384615384617</v>
      </c>
      <c r="C58" s="12">
        <f t="shared" si="2"/>
        <v>1448.9999999999993</v>
      </c>
      <c r="D58" s="11">
        <f>[1]S52!$AK$4</f>
        <v>0</v>
      </c>
      <c r="E58" s="15">
        <f t="shared" si="3"/>
        <v>62</v>
      </c>
      <c r="F58" s="18">
        <f t="shared" si="1"/>
        <v>1386.9999999999993</v>
      </c>
    </row>
    <row r="59" spans="1:6" ht="15.75" thickBot="1">
      <c r="A59" s="7" t="s">
        <v>7</v>
      </c>
      <c r="B59" s="8">
        <v>1449</v>
      </c>
      <c r="C59" s="12">
        <f>C58</f>
        <v>1448.9999999999993</v>
      </c>
      <c r="D59" s="8">
        <f>SUM(D6:D58)</f>
        <v>62</v>
      </c>
      <c r="E59" s="16">
        <f>E58</f>
        <v>62</v>
      </c>
      <c r="F59" s="17">
        <f>C59-E59</f>
        <v>1386.9999999999993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sqref="A1:XFD1048576"/>
    </sheetView>
  </sheetViews>
  <sheetFormatPr baseColWidth="10" defaultRowHeight="15"/>
  <cols>
    <col min="1" max="3" width="13.7109375" customWidth="1"/>
    <col min="4" max="5" width="13.7109375" style="10" customWidth="1"/>
    <col min="6" max="6" width="13.7109375" customWidth="1"/>
  </cols>
  <sheetData>
    <row r="1" spans="1:6">
      <c r="A1" t="s">
        <v>0</v>
      </c>
      <c r="B1" t="s">
        <v>1</v>
      </c>
    </row>
    <row r="2" spans="1:6">
      <c r="A2" t="s">
        <v>2</v>
      </c>
    </row>
    <row r="4" spans="1:6" ht="15.75" thickBot="1"/>
    <row r="5" spans="1:6">
      <c r="A5" s="1" t="s">
        <v>6</v>
      </c>
      <c r="B5" s="2" t="s">
        <v>4</v>
      </c>
      <c r="C5" s="2" t="s">
        <v>8</v>
      </c>
      <c r="D5" s="2" t="s">
        <v>3</v>
      </c>
      <c r="E5" s="13" t="s">
        <v>9</v>
      </c>
      <c r="F5" s="3" t="s">
        <v>5</v>
      </c>
    </row>
    <row r="6" spans="1:6">
      <c r="A6" s="4">
        <v>0</v>
      </c>
      <c r="B6" s="5">
        <v>0</v>
      </c>
      <c r="C6" s="5">
        <v>0</v>
      </c>
      <c r="D6" s="5">
        <f>[1]S!$AK$4</f>
        <v>22</v>
      </c>
      <c r="E6" s="14">
        <f>D6</f>
        <v>22</v>
      </c>
      <c r="F6" s="6">
        <f>C6-E6</f>
        <v>-22</v>
      </c>
    </row>
    <row r="7" spans="1:6">
      <c r="A7" s="4">
        <v>1</v>
      </c>
      <c r="B7" s="9">
        <f>1449/52</f>
        <v>27.865384615384617</v>
      </c>
      <c r="C7" s="12">
        <f>B6+B7</f>
        <v>27.865384615384617</v>
      </c>
      <c r="D7" s="11">
        <f>[1]S1!$AK$4</f>
        <v>14</v>
      </c>
      <c r="E7" s="15">
        <f>E6+D7</f>
        <v>36</v>
      </c>
      <c r="F7" s="18">
        <f>C7-E7</f>
        <v>-8.1346153846153832</v>
      </c>
    </row>
    <row r="8" spans="1:6">
      <c r="A8" s="4">
        <v>2</v>
      </c>
      <c r="B8" s="9">
        <f t="shared" ref="B8:B58" si="0">1449/52</f>
        <v>27.865384615384617</v>
      </c>
      <c r="C8" s="12">
        <f>C7+B8</f>
        <v>55.730769230769234</v>
      </c>
      <c r="D8" s="11">
        <f>[1]S2!$AK$4</f>
        <v>10</v>
      </c>
      <c r="E8" s="15">
        <f>E7+D8</f>
        <v>46</v>
      </c>
      <c r="F8" s="18">
        <f t="shared" ref="F8:F58" si="1">C8-E8</f>
        <v>9.7307692307692335</v>
      </c>
    </row>
    <row r="9" spans="1:6">
      <c r="A9" s="4">
        <v>3</v>
      </c>
      <c r="B9" s="9">
        <f t="shared" si="0"/>
        <v>27.865384615384617</v>
      </c>
      <c r="C9" s="12">
        <f>C8+B9</f>
        <v>83.596153846153854</v>
      </c>
      <c r="D9" s="11">
        <f>[1]S3!$AK$4</f>
        <v>16</v>
      </c>
      <c r="E9" s="15">
        <f>E8+D9</f>
        <v>62</v>
      </c>
      <c r="F9" s="18">
        <f t="shared" si="1"/>
        <v>21.596153846153854</v>
      </c>
    </row>
    <row r="10" spans="1:6">
      <c r="A10" s="4">
        <v>4</v>
      </c>
      <c r="B10" s="9">
        <f t="shared" si="0"/>
        <v>27.865384615384617</v>
      </c>
      <c r="C10" s="12">
        <f t="shared" ref="C10:C58" si="2">C9+B10</f>
        <v>111.46153846153847</v>
      </c>
      <c r="D10" s="11">
        <f>[1]S4!$AK$4</f>
        <v>0</v>
      </c>
      <c r="E10" s="15">
        <f>E9+D10</f>
        <v>62</v>
      </c>
      <c r="F10" s="18">
        <f t="shared" si="1"/>
        <v>49.461538461538467</v>
      </c>
    </row>
    <row r="11" spans="1:6">
      <c r="A11" s="4">
        <v>5</v>
      </c>
      <c r="B11" s="9">
        <f t="shared" si="0"/>
        <v>27.865384615384617</v>
      </c>
      <c r="C11" s="12">
        <f t="shared" si="2"/>
        <v>139.32692307692309</v>
      </c>
      <c r="D11" s="11">
        <f>[1]S5!$AK$4</f>
        <v>0</v>
      </c>
      <c r="E11" s="15">
        <f t="shared" ref="E11:E58" si="3">E10+D11</f>
        <v>62</v>
      </c>
      <c r="F11" s="18">
        <f t="shared" si="1"/>
        <v>77.326923076923094</v>
      </c>
    </row>
    <row r="12" spans="1:6">
      <c r="A12" s="4">
        <v>6</v>
      </c>
      <c r="B12" s="9">
        <f t="shared" si="0"/>
        <v>27.865384615384617</v>
      </c>
      <c r="C12" s="12">
        <f t="shared" si="2"/>
        <v>167.19230769230771</v>
      </c>
      <c r="D12" s="11">
        <f>[1]S6!$AK$4</f>
        <v>0</v>
      </c>
      <c r="E12" s="15">
        <f t="shared" si="3"/>
        <v>62</v>
      </c>
      <c r="F12" s="18">
        <f t="shared" si="1"/>
        <v>105.19230769230771</v>
      </c>
    </row>
    <row r="13" spans="1:6">
      <c r="A13" s="4">
        <v>7</v>
      </c>
      <c r="B13" s="9">
        <f t="shared" si="0"/>
        <v>27.865384615384617</v>
      </c>
      <c r="C13" s="12">
        <f t="shared" si="2"/>
        <v>195.05769230769232</v>
      </c>
      <c r="D13" s="11">
        <f>[1]S7!$AK$4</f>
        <v>0</v>
      </c>
      <c r="E13" s="15">
        <f t="shared" si="3"/>
        <v>62</v>
      </c>
      <c r="F13" s="18">
        <f t="shared" si="1"/>
        <v>133.05769230769232</v>
      </c>
    </row>
    <row r="14" spans="1:6">
      <c r="A14" s="4">
        <v>8</v>
      </c>
      <c r="B14" s="9">
        <f t="shared" si="0"/>
        <v>27.865384615384617</v>
      </c>
      <c r="C14" s="12">
        <f t="shared" si="2"/>
        <v>222.92307692307693</v>
      </c>
      <c r="D14" s="11">
        <f>[1]S8!$AK$4</f>
        <v>0</v>
      </c>
      <c r="E14" s="15">
        <f t="shared" si="3"/>
        <v>62</v>
      </c>
      <c r="F14" s="18">
        <f t="shared" si="1"/>
        <v>160.92307692307693</v>
      </c>
    </row>
    <row r="15" spans="1:6">
      <c r="A15" s="4">
        <v>9</v>
      </c>
      <c r="B15" s="9">
        <f t="shared" si="0"/>
        <v>27.865384615384617</v>
      </c>
      <c r="C15" s="12">
        <f t="shared" si="2"/>
        <v>250.78846153846155</v>
      </c>
      <c r="D15" s="11">
        <f>[1]S9!$AK$4</f>
        <v>0</v>
      </c>
      <c r="E15" s="15">
        <f t="shared" si="3"/>
        <v>62</v>
      </c>
      <c r="F15" s="18">
        <f t="shared" si="1"/>
        <v>188.78846153846155</v>
      </c>
    </row>
    <row r="16" spans="1:6">
      <c r="A16" s="4">
        <v>10</v>
      </c>
      <c r="B16" s="9">
        <f t="shared" si="0"/>
        <v>27.865384615384617</v>
      </c>
      <c r="C16" s="12">
        <f t="shared" si="2"/>
        <v>278.65384615384619</v>
      </c>
      <c r="D16" s="11">
        <f>[1]S10!$AK$4</f>
        <v>0</v>
      </c>
      <c r="E16" s="15">
        <f t="shared" si="3"/>
        <v>62</v>
      </c>
      <c r="F16" s="18">
        <f t="shared" si="1"/>
        <v>216.65384615384619</v>
      </c>
    </row>
    <row r="17" spans="1:6">
      <c r="A17" s="4">
        <v>11</v>
      </c>
      <c r="B17" s="9">
        <f t="shared" si="0"/>
        <v>27.865384615384617</v>
      </c>
      <c r="C17" s="12">
        <f t="shared" si="2"/>
        <v>306.51923076923083</v>
      </c>
      <c r="D17" s="11">
        <f>[1]S11!$AK$4</f>
        <v>0</v>
      </c>
      <c r="E17" s="15">
        <f t="shared" si="3"/>
        <v>62</v>
      </c>
      <c r="F17" s="18">
        <f t="shared" si="1"/>
        <v>244.51923076923083</v>
      </c>
    </row>
    <row r="18" spans="1:6">
      <c r="A18" s="4">
        <v>12</v>
      </c>
      <c r="B18" s="9">
        <f t="shared" si="0"/>
        <v>27.865384615384617</v>
      </c>
      <c r="C18" s="12">
        <f t="shared" si="2"/>
        <v>334.38461538461547</v>
      </c>
      <c r="D18" s="11">
        <f>[1]S12!$AK$4</f>
        <v>0</v>
      </c>
      <c r="E18" s="15">
        <f t="shared" si="3"/>
        <v>62</v>
      </c>
      <c r="F18" s="18">
        <f t="shared" si="1"/>
        <v>272.38461538461547</v>
      </c>
    </row>
    <row r="19" spans="1:6">
      <c r="A19" s="4">
        <v>13</v>
      </c>
      <c r="B19" s="9">
        <f t="shared" si="0"/>
        <v>27.865384615384617</v>
      </c>
      <c r="C19" s="12">
        <f t="shared" si="2"/>
        <v>362.25000000000011</v>
      </c>
      <c r="D19" s="11">
        <f>[1]S13!$AK$4</f>
        <v>0</v>
      </c>
      <c r="E19" s="15">
        <f t="shared" si="3"/>
        <v>62</v>
      </c>
      <c r="F19" s="18">
        <f t="shared" si="1"/>
        <v>300.25000000000011</v>
      </c>
    </row>
    <row r="20" spans="1:6">
      <c r="A20" s="4">
        <v>14</v>
      </c>
      <c r="B20" s="9">
        <f t="shared" si="0"/>
        <v>27.865384615384617</v>
      </c>
      <c r="C20" s="12">
        <f t="shared" si="2"/>
        <v>390.11538461538476</v>
      </c>
      <c r="D20" s="11">
        <f>[1]S14!$AK$4</f>
        <v>0</v>
      </c>
      <c r="E20" s="15">
        <f t="shared" si="3"/>
        <v>62</v>
      </c>
      <c r="F20" s="18">
        <f t="shared" si="1"/>
        <v>328.11538461538476</v>
      </c>
    </row>
    <row r="21" spans="1:6">
      <c r="A21" s="4">
        <v>15</v>
      </c>
      <c r="B21" s="9">
        <f t="shared" si="0"/>
        <v>27.865384615384617</v>
      </c>
      <c r="C21" s="12">
        <f t="shared" si="2"/>
        <v>417.9807692307694</v>
      </c>
      <c r="D21" s="11">
        <f>[1]S15!$AK$4</f>
        <v>0</v>
      </c>
      <c r="E21" s="15">
        <f t="shared" si="3"/>
        <v>62</v>
      </c>
      <c r="F21" s="18">
        <f t="shared" si="1"/>
        <v>355.9807692307694</v>
      </c>
    </row>
    <row r="22" spans="1:6">
      <c r="A22" s="4">
        <v>16</v>
      </c>
      <c r="B22" s="9">
        <f t="shared" si="0"/>
        <v>27.865384615384617</v>
      </c>
      <c r="C22" s="12">
        <f t="shared" si="2"/>
        <v>445.84615384615404</v>
      </c>
      <c r="D22" s="11">
        <f>[1]S16!$AK$4</f>
        <v>0</v>
      </c>
      <c r="E22" s="15">
        <f t="shared" si="3"/>
        <v>62</v>
      </c>
      <c r="F22" s="18">
        <f t="shared" si="1"/>
        <v>383.84615384615404</v>
      </c>
    </row>
    <row r="23" spans="1:6">
      <c r="A23" s="4">
        <v>17</v>
      </c>
      <c r="B23" s="9">
        <f t="shared" si="0"/>
        <v>27.865384615384617</v>
      </c>
      <c r="C23" s="12">
        <f t="shared" si="2"/>
        <v>473.71153846153868</v>
      </c>
      <c r="D23" s="11">
        <f>[1]S17!$AK$4</f>
        <v>0</v>
      </c>
      <c r="E23" s="15">
        <f t="shared" si="3"/>
        <v>62</v>
      </c>
      <c r="F23" s="18">
        <f t="shared" si="1"/>
        <v>411.71153846153868</v>
      </c>
    </row>
    <row r="24" spans="1:6">
      <c r="A24" s="4">
        <v>18</v>
      </c>
      <c r="B24" s="9">
        <f t="shared" si="0"/>
        <v>27.865384615384617</v>
      </c>
      <c r="C24" s="12">
        <f t="shared" si="2"/>
        <v>501.57692307692332</v>
      </c>
      <c r="D24" s="11">
        <f>[1]S18!$AK$4</f>
        <v>0</v>
      </c>
      <c r="E24" s="15">
        <f t="shared" si="3"/>
        <v>62</v>
      </c>
      <c r="F24" s="18">
        <f t="shared" si="1"/>
        <v>439.57692307692332</v>
      </c>
    </row>
    <row r="25" spans="1:6">
      <c r="A25" s="4">
        <v>19</v>
      </c>
      <c r="B25" s="9">
        <f t="shared" si="0"/>
        <v>27.865384615384617</v>
      </c>
      <c r="C25" s="12">
        <f t="shared" si="2"/>
        <v>529.44230769230796</v>
      </c>
      <c r="D25" s="11">
        <f>[1]S19!$AK$4</f>
        <v>0</v>
      </c>
      <c r="E25" s="15">
        <f t="shared" si="3"/>
        <v>62</v>
      </c>
      <c r="F25" s="18">
        <f t="shared" si="1"/>
        <v>467.44230769230796</v>
      </c>
    </row>
    <row r="26" spans="1:6">
      <c r="A26" s="4">
        <v>20</v>
      </c>
      <c r="B26" s="9">
        <f t="shared" si="0"/>
        <v>27.865384615384617</v>
      </c>
      <c r="C26" s="12">
        <f t="shared" si="2"/>
        <v>557.30769230769261</v>
      </c>
      <c r="D26" s="11">
        <f>[1]S20!$AK$4</f>
        <v>0</v>
      </c>
      <c r="E26" s="15">
        <f t="shared" si="3"/>
        <v>62</v>
      </c>
      <c r="F26" s="18">
        <f t="shared" si="1"/>
        <v>495.30769230769261</v>
      </c>
    </row>
    <row r="27" spans="1:6">
      <c r="A27" s="4">
        <v>21</v>
      </c>
      <c r="B27" s="9">
        <f t="shared" si="0"/>
        <v>27.865384615384617</v>
      </c>
      <c r="C27" s="12">
        <f t="shared" si="2"/>
        <v>585.17307692307725</v>
      </c>
      <c r="D27" s="11">
        <f>[1]S21!$AK$4</f>
        <v>0</v>
      </c>
      <c r="E27" s="15">
        <f t="shared" si="3"/>
        <v>62</v>
      </c>
      <c r="F27" s="18">
        <f t="shared" si="1"/>
        <v>523.17307692307725</v>
      </c>
    </row>
    <row r="28" spans="1:6">
      <c r="A28" s="4">
        <v>22</v>
      </c>
      <c r="B28" s="9">
        <f t="shared" si="0"/>
        <v>27.865384615384617</v>
      </c>
      <c r="C28" s="12">
        <f t="shared" si="2"/>
        <v>613.03846153846189</v>
      </c>
      <c r="D28" s="11">
        <f>[1]S22!$AK$4</f>
        <v>0</v>
      </c>
      <c r="E28" s="15">
        <f t="shared" si="3"/>
        <v>62</v>
      </c>
      <c r="F28" s="18">
        <f t="shared" si="1"/>
        <v>551.03846153846189</v>
      </c>
    </row>
    <row r="29" spans="1:6">
      <c r="A29" s="4">
        <v>23</v>
      </c>
      <c r="B29" s="9">
        <f t="shared" si="0"/>
        <v>27.865384615384617</v>
      </c>
      <c r="C29" s="12">
        <f t="shared" si="2"/>
        <v>640.90384615384653</v>
      </c>
      <c r="D29" s="11">
        <f>[1]S23!$AK$4</f>
        <v>0</v>
      </c>
      <c r="E29" s="15">
        <f t="shared" si="3"/>
        <v>62</v>
      </c>
      <c r="F29" s="18">
        <f t="shared" si="1"/>
        <v>578.90384615384653</v>
      </c>
    </row>
    <row r="30" spans="1:6">
      <c r="A30" s="4">
        <v>24</v>
      </c>
      <c r="B30" s="9">
        <f t="shared" si="0"/>
        <v>27.865384615384617</v>
      </c>
      <c r="C30" s="12">
        <f t="shared" si="2"/>
        <v>668.76923076923117</v>
      </c>
      <c r="D30" s="11">
        <f>[1]S24!$AK$4</f>
        <v>0</v>
      </c>
      <c r="E30" s="15">
        <f t="shared" si="3"/>
        <v>62</v>
      </c>
      <c r="F30" s="18">
        <f t="shared" si="1"/>
        <v>606.76923076923117</v>
      </c>
    </row>
    <row r="31" spans="1:6">
      <c r="A31" s="4">
        <v>25</v>
      </c>
      <c r="B31" s="9">
        <f t="shared" si="0"/>
        <v>27.865384615384617</v>
      </c>
      <c r="C31" s="12">
        <f t="shared" si="2"/>
        <v>696.63461538461581</v>
      </c>
      <c r="D31" s="11">
        <f>[1]S25!$AK$4</f>
        <v>0</v>
      </c>
      <c r="E31" s="15">
        <f t="shared" si="3"/>
        <v>62</v>
      </c>
      <c r="F31" s="18">
        <f t="shared" si="1"/>
        <v>634.63461538461581</v>
      </c>
    </row>
    <row r="32" spans="1:6">
      <c r="A32" s="4">
        <v>26</v>
      </c>
      <c r="B32" s="9">
        <f t="shared" si="0"/>
        <v>27.865384615384617</v>
      </c>
      <c r="C32" s="12">
        <f t="shared" si="2"/>
        <v>724.50000000000045</v>
      </c>
      <c r="D32" s="11">
        <f>[1]S26!$AK$4</f>
        <v>0</v>
      </c>
      <c r="E32" s="15">
        <f t="shared" si="3"/>
        <v>62</v>
      </c>
      <c r="F32" s="18">
        <f t="shared" si="1"/>
        <v>662.50000000000045</v>
      </c>
    </row>
    <row r="33" spans="1:6">
      <c r="A33" s="4">
        <v>27</v>
      </c>
      <c r="B33" s="9">
        <f t="shared" si="0"/>
        <v>27.865384615384617</v>
      </c>
      <c r="C33" s="12">
        <f t="shared" si="2"/>
        <v>752.3653846153851</v>
      </c>
      <c r="D33" s="11">
        <f>[1]S27!$AK$4</f>
        <v>0</v>
      </c>
      <c r="E33" s="15">
        <f t="shared" si="3"/>
        <v>62</v>
      </c>
      <c r="F33" s="18">
        <f t="shared" si="1"/>
        <v>690.3653846153851</v>
      </c>
    </row>
    <row r="34" spans="1:6">
      <c r="A34" s="4">
        <v>28</v>
      </c>
      <c r="B34" s="9">
        <f t="shared" si="0"/>
        <v>27.865384615384617</v>
      </c>
      <c r="C34" s="12">
        <f t="shared" si="2"/>
        <v>780.23076923076974</v>
      </c>
      <c r="D34" s="11">
        <f>[1]S28!$AK$4</f>
        <v>0</v>
      </c>
      <c r="E34" s="15">
        <f t="shared" si="3"/>
        <v>62</v>
      </c>
      <c r="F34" s="18">
        <f t="shared" si="1"/>
        <v>718.23076923076974</v>
      </c>
    </row>
    <row r="35" spans="1:6">
      <c r="A35" s="4">
        <v>29</v>
      </c>
      <c r="B35" s="9">
        <f t="shared" si="0"/>
        <v>27.865384615384617</v>
      </c>
      <c r="C35" s="12">
        <f t="shared" si="2"/>
        <v>808.09615384615438</v>
      </c>
      <c r="D35" s="11">
        <f>[1]S29!$AK$4</f>
        <v>0</v>
      </c>
      <c r="E35" s="15">
        <f t="shared" si="3"/>
        <v>62</v>
      </c>
      <c r="F35" s="18">
        <f t="shared" si="1"/>
        <v>746.09615384615438</v>
      </c>
    </row>
    <row r="36" spans="1:6">
      <c r="A36" s="4">
        <v>30</v>
      </c>
      <c r="B36" s="9">
        <f t="shared" si="0"/>
        <v>27.865384615384617</v>
      </c>
      <c r="C36" s="12">
        <f t="shared" si="2"/>
        <v>835.96153846153902</v>
      </c>
      <c r="D36" s="11">
        <f>[1]S30!$AK$4</f>
        <v>0</v>
      </c>
      <c r="E36" s="15">
        <f t="shared" si="3"/>
        <v>62</v>
      </c>
      <c r="F36" s="18">
        <f t="shared" si="1"/>
        <v>773.96153846153902</v>
      </c>
    </row>
    <row r="37" spans="1:6">
      <c r="A37" s="4">
        <v>31</v>
      </c>
      <c r="B37" s="9">
        <f t="shared" si="0"/>
        <v>27.865384615384617</v>
      </c>
      <c r="C37" s="12">
        <f t="shared" si="2"/>
        <v>863.82692307692366</v>
      </c>
      <c r="D37" s="11">
        <f>[1]S31!$AK$4</f>
        <v>0</v>
      </c>
      <c r="E37" s="15">
        <f t="shared" si="3"/>
        <v>62</v>
      </c>
      <c r="F37" s="18">
        <f t="shared" si="1"/>
        <v>801.82692307692366</v>
      </c>
    </row>
    <row r="38" spans="1:6">
      <c r="A38" s="4">
        <v>32</v>
      </c>
      <c r="B38" s="9">
        <f t="shared" si="0"/>
        <v>27.865384615384617</v>
      </c>
      <c r="C38" s="12">
        <f t="shared" si="2"/>
        <v>891.6923076923083</v>
      </c>
      <c r="D38" s="11">
        <f>[1]S32!$AK$4</f>
        <v>0</v>
      </c>
      <c r="E38" s="15">
        <f t="shared" si="3"/>
        <v>62</v>
      </c>
      <c r="F38" s="18">
        <f t="shared" si="1"/>
        <v>829.6923076923083</v>
      </c>
    </row>
    <row r="39" spans="1:6">
      <c r="A39" s="4">
        <v>33</v>
      </c>
      <c r="B39" s="9">
        <f t="shared" si="0"/>
        <v>27.865384615384617</v>
      </c>
      <c r="C39" s="12">
        <f t="shared" si="2"/>
        <v>919.55769230769295</v>
      </c>
      <c r="D39" s="11">
        <f>[1]S33!$AK$4</f>
        <v>0</v>
      </c>
      <c r="E39" s="15">
        <f t="shared" si="3"/>
        <v>62</v>
      </c>
      <c r="F39" s="18">
        <f t="shared" si="1"/>
        <v>857.55769230769295</v>
      </c>
    </row>
    <row r="40" spans="1:6">
      <c r="A40" s="4">
        <v>34</v>
      </c>
      <c r="B40" s="9">
        <f t="shared" si="0"/>
        <v>27.865384615384617</v>
      </c>
      <c r="C40" s="12">
        <f t="shared" si="2"/>
        <v>947.42307692307759</v>
      </c>
      <c r="D40" s="11">
        <f>[1]S34!$AK$4</f>
        <v>0</v>
      </c>
      <c r="E40" s="15">
        <f t="shared" si="3"/>
        <v>62</v>
      </c>
      <c r="F40" s="18">
        <f t="shared" si="1"/>
        <v>885.42307692307759</v>
      </c>
    </row>
    <row r="41" spans="1:6">
      <c r="A41" s="4">
        <v>35</v>
      </c>
      <c r="B41" s="9">
        <f t="shared" si="0"/>
        <v>27.865384615384617</v>
      </c>
      <c r="C41" s="12">
        <f t="shared" si="2"/>
        <v>975.28846153846223</v>
      </c>
      <c r="D41" s="11">
        <f>[1]S35!$AK$4</f>
        <v>0</v>
      </c>
      <c r="E41" s="15">
        <f t="shared" si="3"/>
        <v>62</v>
      </c>
      <c r="F41" s="18">
        <f t="shared" si="1"/>
        <v>913.28846153846223</v>
      </c>
    </row>
    <row r="42" spans="1:6">
      <c r="A42" s="4">
        <v>36</v>
      </c>
      <c r="B42" s="9">
        <f t="shared" si="0"/>
        <v>27.865384615384617</v>
      </c>
      <c r="C42" s="12">
        <f t="shared" si="2"/>
        <v>1003.1538461538469</v>
      </c>
      <c r="D42" s="11">
        <f>[1]S36!$AK$4</f>
        <v>0</v>
      </c>
      <c r="E42" s="15">
        <f t="shared" si="3"/>
        <v>62</v>
      </c>
      <c r="F42" s="18">
        <f t="shared" si="1"/>
        <v>941.15384615384687</v>
      </c>
    </row>
    <row r="43" spans="1:6">
      <c r="A43" s="4">
        <v>37</v>
      </c>
      <c r="B43" s="9">
        <f t="shared" si="0"/>
        <v>27.865384615384617</v>
      </c>
      <c r="C43" s="12">
        <f t="shared" si="2"/>
        <v>1031.0192307692314</v>
      </c>
      <c r="D43" s="11">
        <f>[1]S37!$AK$4</f>
        <v>0</v>
      </c>
      <c r="E43" s="15">
        <f t="shared" si="3"/>
        <v>62</v>
      </c>
      <c r="F43" s="18">
        <f t="shared" si="1"/>
        <v>969.0192307692314</v>
      </c>
    </row>
    <row r="44" spans="1:6">
      <c r="A44" s="4">
        <v>38</v>
      </c>
      <c r="B44" s="9">
        <f t="shared" si="0"/>
        <v>27.865384615384617</v>
      </c>
      <c r="C44" s="12">
        <f t="shared" si="2"/>
        <v>1058.8846153846159</v>
      </c>
      <c r="D44" s="11">
        <f>[1]S38!$AK$4</f>
        <v>0</v>
      </c>
      <c r="E44" s="15">
        <f t="shared" si="3"/>
        <v>62</v>
      </c>
      <c r="F44" s="18">
        <f t="shared" si="1"/>
        <v>996.88461538461593</v>
      </c>
    </row>
    <row r="45" spans="1:6">
      <c r="A45" s="4">
        <v>39</v>
      </c>
      <c r="B45" s="9">
        <f t="shared" si="0"/>
        <v>27.865384615384617</v>
      </c>
      <c r="C45" s="12">
        <f t="shared" si="2"/>
        <v>1086.7500000000005</v>
      </c>
      <c r="D45" s="11">
        <f>[1]S39!$AK$4</f>
        <v>0</v>
      </c>
      <c r="E45" s="15">
        <f t="shared" si="3"/>
        <v>62</v>
      </c>
      <c r="F45" s="18">
        <f t="shared" si="1"/>
        <v>1024.7500000000005</v>
      </c>
    </row>
    <row r="46" spans="1:6">
      <c r="A46" s="4">
        <v>40</v>
      </c>
      <c r="B46" s="9">
        <f t="shared" si="0"/>
        <v>27.865384615384617</v>
      </c>
      <c r="C46" s="12">
        <f t="shared" si="2"/>
        <v>1114.615384615385</v>
      </c>
      <c r="D46" s="11">
        <f>[1]S40!$AK$4</f>
        <v>0</v>
      </c>
      <c r="E46" s="15">
        <f t="shared" si="3"/>
        <v>62</v>
      </c>
      <c r="F46" s="18">
        <f t="shared" si="1"/>
        <v>1052.615384615385</v>
      </c>
    </row>
    <row r="47" spans="1:6">
      <c r="A47" s="4">
        <v>41</v>
      </c>
      <c r="B47" s="9">
        <f t="shared" si="0"/>
        <v>27.865384615384617</v>
      </c>
      <c r="C47" s="12">
        <f t="shared" si="2"/>
        <v>1142.4807692307695</v>
      </c>
      <c r="D47" s="11">
        <f>[1]S41!$AK$4</f>
        <v>0</v>
      </c>
      <c r="E47" s="15">
        <f t="shared" si="3"/>
        <v>62</v>
      </c>
      <c r="F47" s="18">
        <f t="shared" si="1"/>
        <v>1080.4807692307695</v>
      </c>
    </row>
    <row r="48" spans="1:6">
      <c r="A48" s="4">
        <v>42</v>
      </c>
      <c r="B48" s="9">
        <f t="shared" si="0"/>
        <v>27.865384615384617</v>
      </c>
      <c r="C48" s="12">
        <f t="shared" si="2"/>
        <v>1170.346153846154</v>
      </c>
      <c r="D48" s="11">
        <f>[1]S42!$AK$4</f>
        <v>0</v>
      </c>
      <c r="E48" s="15">
        <f t="shared" si="3"/>
        <v>62</v>
      </c>
      <c r="F48" s="18">
        <f t="shared" si="1"/>
        <v>1108.346153846154</v>
      </c>
    </row>
    <row r="49" spans="1:6">
      <c r="A49" s="4">
        <v>43</v>
      </c>
      <c r="B49" s="9">
        <f t="shared" si="0"/>
        <v>27.865384615384617</v>
      </c>
      <c r="C49" s="12">
        <f t="shared" si="2"/>
        <v>1198.2115384615386</v>
      </c>
      <c r="D49" s="11">
        <f>[1]S43!$AK$4</f>
        <v>0</v>
      </c>
      <c r="E49" s="15">
        <f t="shared" si="3"/>
        <v>62</v>
      </c>
      <c r="F49" s="18">
        <f t="shared" si="1"/>
        <v>1136.2115384615386</v>
      </c>
    </row>
    <row r="50" spans="1:6">
      <c r="A50" s="4">
        <v>44</v>
      </c>
      <c r="B50" s="9">
        <f t="shared" si="0"/>
        <v>27.865384615384617</v>
      </c>
      <c r="C50" s="12">
        <f t="shared" si="2"/>
        <v>1226.0769230769231</v>
      </c>
      <c r="D50" s="11">
        <f>[1]S44!$AK$4</f>
        <v>0</v>
      </c>
      <c r="E50" s="15">
        <f t="shared" si="3"/>
        <v>62</v>
      </c>
      <c r="F50" s="18">
        <f t="shared" si="1"/>
        <v>1164.0769230769231</v>
      </c>
    </row>
    <row r="51" spans="1:6">
      <c r="A51" s="4">
        <v>45</v>
      </c>
      <c r="B51" s="9">
        <f t="shared" si="0"/>
        <v>27.865384615384617</v>
      </c>
      <c r="C51" s="12">
        <f t="shared" si="2"/>
        <v>1253.9423076923076</v>
      </c>
      <c r="D51" s="11">
        <f>[1]S45!$AK$4</f>
        <v>0</v>
      </c>
      <c r="E51" s="15">
        <f t="shared" si="3"/>
        <v>62</v>
      </c>
      <c r="F51" s="18">
        <f t="shared" si="1"/>
        <v>1191.9423076923076</v>
      </c>
    </row>
    <row r="52" spans="1:6">
      <c r="A52" s="4">
        <v>46</v>
      </c>
      <c r="B52" s="9">
        <f t="shared" si="0"/>
        <v>27.865384615384617</v>
      </c>
      <c r="C52" s="12">
        <f t="shared" si="2"/>
        <v>1281.8076923076922</v>
      </c>
      <c r="D52" s="11">
        <f>[1]S46!$AK$4</f>
        <v>0</v>
      </c>
      <c r="E52" s="15">
        <f t="shared" si="3"/>
        <v>62</v>
      </c>
      <c r="F52" s="18">
        <f t="shared" si="1"/>
        <v>1219.8076923076922</v>
      </c>
    </row>
    <row r="53" spans="1:6">
      <c r="A53" s="4">
        <v>47</v>
      </c>
      <c r="B53" s="9">
        <f t="shared" si="0"/>
        <v>27.865384615384617</v>
      </c>
      <c r="C53" s="12">
        <f t="shared" si="2"/>
        <v>1309.6730769230767</v>
      </c>
      <c r="D53" s="11">
        <f>[1]S47!$AK$4</f>
        <v>0</v>
      </c>
      <c r="E53" s="15">
        <f t="shared" si="3"/>
        <v>62</v>
      </c>
      <c r="F53" s="18">
        <f t="shared" si="1"/>
        <v>1247.6730769230767</v>
      </c>
    </row>
    <row r="54" spans="1:6">
      <c r="A54" s="4">
        <v>48</v>
      </c>
      <c r="B54" s="9">
        <f t="shared" si="0"/>
        <v>27.865384615384617</v>
      </c>
      <c r="C54" s="12">
        <f t="shared" si="2"/>
        <v>1337.5384615384612</v>
      </c>
      <c r="D54" s="11">
        <f>[1]S48!$AK$4</f>
        <v>0</v>
      </c>
      <c r="E54" s="15">
        <f t="shared" si="3"/>
        <v>62</v>
      </c>
      <c r="F54" s="18">
        <f t="shared" si="1"/>
        <v>1275.5384615384612</v>
      </c>
    </row>
    <row r="55" spans="1:6">
      <c r="A55" s="4">
        <v>49</v>
      </c>
      <c r="B55" s="9">
        <f t="shared" si="0"/>
        <v>27.865384615384617</v>
      </c>
      <c r="C55" s="12">
        <f t="shared" si="2"/>
        <v>1365.4038461538457</v>
      </c>
      <c r="D55" s="11">
        <f>[1]S49!$AK$4</f>
        <v>0</v>
      </c>
      <c r="E55" s="15">
        <f t="shared" si="3"/>
        <v>62</v>
      </c>
      <c r="F55" s="18">
        <f t="shared" si="1"/>
        <v>1303.4038461538457</v>
      </c>
    </row>
    <row r="56" spans="1:6">
      <c r="A56" s="4">
        <v>50</v>
      </c>
      <c r="B56" s="9">
        <f t="shared" si="0"/>
        <v>27.865384615384617</v>
      </c>
      <c r="C56" s="12">
        <f t="shared" si="2"/>
        <v>1393.2692307692303</v>
      </c>
      <c r="D56" s="11">
        <f>[1]S50!$AK$4</f>
        <v>0</v>
      </c>
      <c r="E56" s="15">
        <f t="shared" si="3"/>
        <v>62</v>
      </c>
      <c r="F56" s="18">
        <f t="shared" si="1"/>
        <v>1331.2692307692303</v>
      </c>
    </row>
    <row r="57" spans="1:6">
      <c r="A57" s="4">
        <v>51</v>
      </c>
      <c r="B57" s="9">
        <f t="shared" si="0"/>
        <v>27.865384615384617</v>
      </c>
      <c r="C57" s="12">
        <f t="shared" si="2"/>
        <v>1421.1346153846148</v>
      </c>
      <c r="D57" s="11">
        <f>[1]S51!$AK$4</f>
        <v>0</v>
      </c>
      <c r="E57" s="15">
        <f t="shared" si="3"/>
        <v>62</v>
      </c>
      <c r="F57" s="18">
        <f t="shared" si="1"/>
        <v>1359.1346153846148</v>
      </c>
    </row>
    <row r="58" spans="1:6">
      <c r="A58" s="4">
        <v>52</v>
      </c>
      <c r="B58" s="9">
        <f t="shared" si="0"/>
        <v>27.865384615384617</v>
      </c>
      <c r="C58" s="12">
        <f t="shared" si="2"/>
        <v>1448.9999999999993</v>
      </c>
      <c r="D58" s="11">
        <f>[1]S52!$AK$4</f>
        <v>0</v>
      </c>
      <c r="E58" s="15">
        <f t="shared" si="3"/>
        <v>62</v>
      </c>
      <c r="F58" s="18">
        <f t="shared" si="1"/>
        <v>1386.9999999999993</v>
      </c>
    </row>
    <row r="59" spans="1:6" ht="15.75" thickBot="1">
      <c r="A59" s="7" t="s">
        <v>7</v>
      </c>
      <c r="B59" s="8">
        <v>1449</v>
      </c>
      <c r="C59" s="12">
        <f>C58</f>
        <v>1448.9999999999993</v>
      </c>
      <c r="D59" s="8">
        <f>SUM(D6:D58)</f>
        <v>62</v>
      </c>
      <c r="E59" s="16">
        <f>E58</f>
        <v>62</v>
      </c>
      <c r="F59" s="17">
        <f>C59-E59</f>
        <v>1386.9999999999993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sqref="A1:XFD1048576"/>
    </sheetView>
  </sheetViews>
  <sheetFormatPr baseColWidth="10" defaultRowHeight="15"/>
  <cols>
    <col min="1" max="3" width="13.7109375" customWidth="1"/>
    <col min="4" max="5" width="13.7109375" style="10" customWidth="1"/>
    <col min="6" max="6" width="13.7109375" customWidth="1"/>
  </cols>
  <sheetData>
    <row r="1" spans="1:6">
      <c r="A1" t="s">
        <v>0</v>
      </c>
      <c r="B1" t="s">
        <v>1</v>
      </c>
    </row>
    <row r="2" spans="1:6">
      <c r="A2" t="s">
        <v>2</v>
      </c>
    </row>
    <row r="4" spans="1:6" ht="15.75" thickBot="1"/>
    <row r="5" spans="1:6">
      <c r="A5" s="1" t="s">
        <v>6</v>
      </c>
      <c r="B5" s="2" t="s">
        <v>4</v>
      </c>
      <c r="C5" s="2" t="s">
        <v>8</v>
      </c>
      <c r="D5" s="2" t="s">
        <v>3</v>
      </c>
      <c r="E5" s="13" t="s">
        <v>9</v>
      </c>
      <c r="F5" s="3" t="s">
        <v>5</v>
      </c>
    </row>
    <row r="6" spans="1:6">
      <c r="A6" s="4">
        <v>0</v>
      </c>
      <c r="B6" s="5">
        <v>0</v>
      </c>
      <c r="C6" s="5">
        <v>0</v>
      </c>
      <c r="D6" s="5">
        <f>[1]S!$AK$4</f>
        <v>22</v>
      </c>
      <c r="E6" s="14">
        <f>D6</f>
        <v>22</v>
      </c>
      <c r="F6" s="6">
        <f>C6-E6</f>
        <v>-22</v>
      </c>
    </row>
    <row r="7" spans="1:6">
      <c r="A7" s="4">
        <v>1</v>
      </c>
      <c r="B7" s="9">
        <f>1449/52</f>
        <v>27.865384615384617</v>
      </c>
      <c r="C7" s="12">
        <f>B6+B7</f>
        <v>27.865384615384617</v>
      </c>
      <c r="D7" s="11">
        <f>[1]S1!$AK$4</f>
        <v>14</v>
      </c>
      <c r="E7" s="15">
        <f>E6+D7</f>
        <v>36</v>
      </c>
      <c r="F7" s="18">
        <f>C7-E7</f>
        <v>-8.1346153846153832</v>
      </c>
    </row>
    <row r="8" spans="1:6">
      <c r="A8" s="4">
        <v>2</v>
      </c>
      <c r="B8" s="9">
        <f t="shared" ref="B8:B58" si="0">1449/52</f>
        <v>27.865384615384617</v>
      </c>
      <c r="C8" s="12">
        <f>C7+B8</f>
        <v>55.730769230769234</v>
      </c>
      <c r="D8" s="11">
        <f>[1]S2!$AK$4</f>
        <v>10</v>
      </c>
      <c r="E8" s="15">
        <f>E7+D8</f>
        <v>46</v>
      </c>
      <c r="F8" s="18">
        <f t="shared" ref="F8:F58" si="1">C8-E8</f>
        <v>9.7307692307692335</v>
      </c>
    </row>
    <row r="9" spans="1:6">
      <c r="A9" s="4">
        <v>3</v>
      </c>
      <c r="B9" s="9">
        <f t="shared" si="0"/>
        <v>27.865384615384617</v>
      </c>
      <c r="C9" s="12">
        <f>C8+B9</f>
        <v>83.596153846153854</v>
      </c>
      <c r="D9" s="11">
        <f>[1]S3!$AK$4</f>
        <v>16</v>
      </c>
      <c r="E9" s="15">
        <f>E8+D9</f>
        <v>62</v>
      </c>
      <c r="F9" s="18">
        <f t="shared" si="1"/>
        <v>21.596153846153854</v>
      </c>
    </row>
    <row r="10" spans="1:6">
      <c r="A10" s="4">
        <v>4</v>
      </c>
      <c r="B10" s="9">
        <f t="shared" si="0"/>
        <v>27.865384615384617</v>
      </c>
      <c r="C10" s="12">
        <f t="shared" ref="C10:C58" si="2">C9+B10</f>
        <v>111.46153846153847</v>
      </c>
      <c r="D10" s="11">
        <f>[1]S4!$AK$4</f>
        <v>0</v>
      </c>
      <c r="E10" s="15">
        <f>E9+D10</f>
        <v>62</v>
      </c>
      <c r="F10" s="18">
        <f t="shared" si="1"/>
        <v>49.461538461538467</v>
      </c>
    </row>
    <row r="11" spans="1:6">
      <c r="A11" s="4">
        <v>5</v>
      </c>
      <c r="B11" s="9">
        <f t="shared" si="0"/>
        <v>27.865384615384617</v>
      </c>
      <c r="C11" s="12">
        <f t="shared" si="2"/>
        <v>139.32692307692309</v>
      </c>
      <c r="D11" s="11">
        <f>[1]S5!$AK$4</f>
        <v>0</v>
      </c>
      <c r="E11" s="15">
        <f t="shared" ref="E11:E58" si="3">E10+D11</f>
        <v>62</v>
      </c>
      <c r="F11" s="18">
        <f t="shared" si="1"/>
        <v>77.326923076923094</v>
      </c>
    </row>
    <row r="12" spans="1:6">
      <c r="A12" s="4">
        <v>6</v>
      </c>
      <c r="B12" s="9">
        <f t="shared" si="0"/>
        <v>27.865384615384617</v>
      </c>
      <c r="C12" s="12">
        <f t="shared" si="2"/>
        <v>167.19230769230771</v>
      </c>
      <c r="D12" s="11">
        <f>[1]S6!$AK$4</f>
        <v>0</v>
      </c>
      <c r="E12" s="15">
        <f t="shared" si="3"/>
        <v>62</v>
      </c>
      <c r="F12" s="18">
        <f t="shared" si="1"/>
        <v>105.19230769230771</v>
      </c>
    </row>
    <row r="13" spans="1:6">
      <c r="A13" s="4">
        <v>7</v>
      </c>
      <c r="B13" s="9">
        <f t="shared" si="0"/>
        <v>27.865384615384617</v>
      </c>
      <c r="C13" s="12">
        <f t="shared" si="2"/>
        <v>195.05769230769232</v>
      </c>
      <c r="D13" s="11">
        <f>[1]S7!$AK$4</f>
        <v>0</v>
      </c>
      <c r="E13" s="15">
        <f t="shared" si="3"/>
        <v>62</v>
      </c>
      <c r="F13" s="18">
        <f t="shared" si="1"/>
        <v>133.05769230769232</v>
      </c>
    </row>
    <row r="14" spans="1:6">
      <c r="A14" s="4">
        <v>8</v>
      </c>
      <c r="B14" s="9">
        <f t="shared" si="0"/>
        <v>27.865384615384617</v>
      </c>
      <c r="C14" s="12">
        <f t="shared" si="2"/>
        <v>222.92307692307693</v>
      </c>
      <c r="D14" s="11">
        <f>[1]S8!$AK$4</f>
        <v>0</v>
      </c>
      <c r="E14" s="15">
        <f t="shared" si="3"/>
        <v>62</v>
      </c>
      <c r="F14" s="18">
        <f t="shared" si="1"/>
        <v>160.92307692307693</v>
      </c>
    </row>
    <row r="15" spans="1:6">
      <c r="A15" s="4">
        <v>9</v>
      </c>
      <c r="B15" s="9">
        <f t="shared" si="0"/>
        <v>27.865384615384617</v>
      </c>
      <c r="C15" s="12">
        <f t="shared" si="2"/>
        <v>250.78846153846155</v>
      </c>
      <c r="D15" s="11">
        <f>[1]S9!$AK$4</f>
        <v>0</v>
      </c>
      <c r="E15" s="15">
        <f t="shared" si="3"/>
        <v>62</v>
      </c>
      <c r="F15" s="18">
        <f t="shared" si="1"/>
        <v>188.78846153846155</v>
      </c>
    </row>
    <row r="16" spans="1:6">
      <c r="A16" s="4">
        <v>10</v>
      </c>
      <c r="B16" s="9">
        <f t="shared" si="0"/>
        <v>27.865384615384617</v>
      </c>
      <c r="C16" s="12">
        <f t="shared" si="2"/>
        <v>278.65384615384619</v>
      </c>
      <c r="D16" s="11">
        <f>[1]S10!$AK$4</f>
        <v>0</v>
      </c>
      <c r="E16" s="15">
        <f t="shared" si="3"/>
        <v>62</v>
      </c>
      <c r="F16" s="18">
        <f t="shared" si="1"/>
        <v>216.65384615384619</v>
      </c>
    </row>
    <row r="17" spans="1:6">
      <c r="A17" s="4">
        <v>11</v>
      </c>
      <c r="B17" s="9">
        <f t="shared" si="0"/>
        <v>27.865384615384617</v>
      </c>
      <c r="C17" s="12">
        <f t="shared" si="2"/>
        <v>306.51923076923083</v>
      </c>
      <c r="D17" s="11">
        <f>[1]S11!$AK$4</f>
        <v>0</v>
      </c>
      <c r="E17" s="15">
        <f t="shared" si="3"/>
        <v>62</v>
      </c>
      <c r="F17" s="18">
        <f t="shared" si="1"/>
        <v>244.51923076923083</v>
      </c>
    </row>
    <row r="18" spans="1:6">
      <c r="A18" s="4">
        <v>12</v>
      </c>
      <c r="B18" s="9">
        <f t="shared" si="0"/>
        <v>27.865384615384617</v>
      </c>
      <c r="C18" s="12">
        <f t="shared" si="2"/>
        <v>334.38461538461547</v>
      </c>
      <c r="D18" s="11">
        <f>[1]S12!$AK$4</f>
        <v>0</v>
      </c>
      <c r="E18" s="15">
        <f t="shared" si="3"/>
        <v>62</v>
      </c>
      <c r="F18" s="18">
        <f t="shared" si="1"/>
        <v>272.38461538461547</v>
      </c>
    </row>
    <row r="19" spans="1:6">
      <c r="A19" s="4">
        <v>13</v>
      </c>
      <c r="B19" s="9">
        <f t="shared" si="0"/>
        <v>27.865384615384617</v>
      </c>
      <c r="C19" s="12">
        <f t="shared" si="2"/>
        <v>362.25000000000011</v>
      </c>
      <c r="D19" s="11">
        <f>[1]S13!$AK$4</f>
        <v>0</v>
      </c>
      <c r="E19" s="15">
        <f t="shared" si="3"/>
        <v>62</v>
      </c>
      <c r="F19" s="18">
        <f t="shared" si="1"/>
        <v>300.25000000000011</v>
      </c>
    </row>
    <row r="20" spans="1:6">
      <c r="A20" s="4">
        <v>14</v>
      </c>
      <c r="B20" s="9">
        <f t="shared" si="0"/>
        <v>27.865384615384617</v>
      </c>
      <c r="C20" s="12">
        <f t="shared" si="2"/>
        <v>390.11538461538476</v>
      </c>
      <c r="D20" s="11">
        <f>[1]S14!$AK$4</f>
        <v>0</v>
      </c>
      <c r="E20" s="15">
        <f t="shared" si="3"/>
        <v>62</v>
      </c>
      <c r="F20" s="18">
        <f t="shared" si="1"/>
        <v>328.11538461538476</v>
      </c>
    </row>
    <row r="21" spans="1:6">
      <c r="A21" s="4">
        <v>15</v>
      </c>
      <c r="B21" s="9">
        <f t="shared" si="0"/>
        <v>27.865384615384617</v>
      </c>
      <c r="C21" s="12">
        <f t="shared" si="2"/>
        <v>417.9807692307694</v>
      </c>
      <c r="D21" s="11">
        <f>[1]S15!$AK$4</f>
        <v>0</v>
      </c>
      <c r="E21" s="15">
        <f t="shared" si="3"/>
        <v>62</v>
      </c>
      <c r="F21" s="18">
        <f t="shared" si="1"/>
        <v>355.9807692307694</v>
      </c>
    </row>
    <row r="22" spans="1:6">
      <c r="A22" s="4">
        <v>16</v>
      </c>
      <c r="B22" s="9">
        <f t="shared" si="0"/>
        <v>27.865384615384617</v>
      </c>
      <c r="C22" s="12">
        <f t="shared" si="2"/>
        <v>445.84615384615404</v>
      </c>
      <c r="D22" s="11">
        <f>[1]S16!$AK$4</f>
        <v>0</v>
      </c>
      <c r="E22" s="15">
        <f t="shared" si="3"/>
        <v>62</v>
      </c>
      <c r="F22" s="18">
        <f t="shared" si="1"/>
        <v>383.84615384615404</v>
      </c>
    </row>
    <row r="23" spans="1:6">
      <c r="A23" s="4">
        <v>17</v>
      </c>
      <c r="B23" s="9">
        <f t="shared" si="0"/>
        <v>27.865384615384617</v>
      </c>
      <c r="C23" s="12">
        <f t="shared" si="2"/>
        <v>473.71153846153868</v>
      </c>
      <c r="D23" s="11">
        <f>[1]S17!$AK$4</f>
        <v>0</v>
      </c>
      <c r="E23" s="15">
        <f t="shared" si="3"/>
        <v>62</v>
      </c>
      <c r="F23" s="18">
        <f t="shared" si="1"/>
        <v>411.71153846153868</v>
      </c>
    </row>
    <row r="24" spans="1:6">
      <c r="A24" s="4">
        <v>18</v>
      </c>
      <c r="B24" s="9">
        <f t="shared" si="0"/>
        <v>27.865384615384617</v>
      </c>
      <c r="C24" s="12">
        <f t="shared" si="2"/>
        <v>501.57692307692332</v>
      </c>
      <c r="D24" s="11">
        <f>[1]S18!$AK$4</f>
        <v>0</v>
      </c>
      <c r="E24" s="15">
        <f t="shared" si="3"/>
        <v>62</v>
      </c>
      <c r="F24" s="18">
        <f t="shared" si="1"/>
        <v>439.57692307692332</v>
      </c>
    </row>
    <row r="25" spans="1:6">
      <c r="A25" s="4">
        <v>19</v>
      </c>
      <c r="B25" s="9">
        <f t="shared" si="0"/>
        <v>27.865384615384617</v>
      </c>
      <c r="C25" s="12">
        <f t="shared" si="2"/>
        <v>529.44230769230796</v>
      </c>
      <c r="D25" s="11">
        <f>[1]S19!$AK$4</f>
        <v>0</v>
      </c>
      <c r="E25" s="15">
        <f t="shared" si="3"/>
        <v>62</v>
      </c>
      <c r="F25" s="18">
        <f t="shared" si="1"/>
        <v>467.44230769230796</v>
      </c>
    </row>
    <row r="26" spans="1:6">
      <c r="A26" s="4">
        <v>20</v>
      </c>
      <c r="B26" s="9">
        <f t="shared" si="0"/>
        <v>27.865384615384617</v>
      </c>
      <c r="C26" s="12">
        <f t="shared" si="2"/>
        <v>557.30769230769261</v>
      </c>
      <c r="D26" s="11">
        <f>[1]S20!$AK$4</f>
        <v>0</v>
      </c>
      <c r="E26" s="15">
        <f t="shared" si="3"/>
        <v>62</v>
      </c>
      <c r="F26" s="18">
        <f t="shared" si="1"/>
        <v>495.30769230769261</v>
      </c>
    </row>
    <row r="27" spans="1:6">
      <c r="A27" s="4">
        <v>21</v>
      </c>
      <c r="B27" s="9">
        <f t="shared" si="0"/>
        <v>27.865384615384617</v>
      </c>
      <c r="C27" s="12">
        <f t="shared" si="2"/>
        <v>585.17307692307725</v>
      </c>
      <c r="D27" s="11">
        <f>[1]S21!$AK$4</f>
        <v>0</v>
      </c>
      <c r="E27" s="15">
        <f t="shared" si="3"/>
        <v>62</v>
      </c>
      <c r="F27" s="18">
        <f t="shared" si="1"/>
        <v>523.17307692307725</v>
      </c>
    </row>
    <row r="28" spans="1:6">
      <c r="A28" s="4">
        <v>22</v>
      </c>
      <c r="B28" s="9">
        <f t="shared" si="0"/>
        <v>27.865384615384617</v>
      </c>
      <c r="C28" s="12">
        <f t="shared" si="2"/>
        <v>613.03846153846189</v>
      </c>
      <c r="D28" s="11">
        <f>[1]S22!$AK$4</f>
        <v>0</v>
      </c>
      <c r="E28" s="15">
        <f t="shared" si="3"/>
        <v>62</v>
      </c>
      <c r="F28" s="18">
        <f t="shared" si="1"/>
        <v>551.03846153846189</v>
      </c>
    </row>
    <row r="29" spans="1:6">
      <c r="A29" s="4">
        <v>23</v>
      </c>
      <c r="B29" s="9">
        <f t="shared" si="0"/>
        <v>27.865384615384617</v>
      </c>
      <c r="C29" s="12">
        <f t="shared" si="2"/>
        <v>640.90384615384653</v>
      </c>
      <c r="D29" s="11">
        <f>[1]S23!$AK$4</f>
        <v>0</v>
      </c>
      <c r="E29" s="15">
        <f t="shared" si="3"/>
        <v>62</v>
      </c>
      <c r="F29" s="18">
        <f t="shared" si="1"/>
        <v>578.90384615384653</v>
      </c>
    </row>
    <row r="30" spans="1:6">
      <c r="A30" s="4">
        <v>24</v>
      </c>
      <c r="B30" s="9">
        <f t="shared" si="0"/>
        <v>27.865384615384617</v>
      </c>
      <c r="C30" s="12">
        <f t="shared" si="2"/>
        <v>668.76923076923117</v>
      </c>
      <c r="D30" s="11">
        <f>[1]S24!$AK$4</f>
        <v>0</v>
      </c>
      <c r="E30" s="15">
        <f t="shared" si="3"/>
        <v>62</v>
      </c>
      <c r="F30" s="18">
        <f t="shared" si="1"/>
        <v>606.76923076923117</v>
      </c>
    </row>
    <row r="31" spans="1:6">
      <c r="A31" s="4">
        <v>25</v>
      </c>
      <c r="B31" s="9">
        <f t="shared" si="0"/>
        <v>27.865384615384617</v>
      </c>
      <c r="C31" s="12">
        <f t="shared" si="2"/>
        <v>696.63461538461581</v>
      </c>
      <c r="D31" s="11">
        <f>[1]S25!$AK$4</f>
        <v>0</v>
      </c>
      <c r="E31" s="15">
        <f t="shared" si="3"/>
        <v>62</v>
      </c>
      <c r="F31" s="18">
        <f t="shared" si="1"/>
        <v>634.63461538461581</v>
      </c>
    </row>
    <row r="32" spans="1:6">
      <c r="A32" s="4">
        <v>26</v>
      </c>
      <c r="B32" s="9">
        <f t="shared" si="0"/>
        <v>27.865384615384617</v>
      </c>
      <c r="C32" s="12">
        <f t="shared" si="2"/>
        <v>724.50000000000045</v>
      </c>
      <c r="D32" s="11">
        <f>[1]S26!$AK$4</f>
        <v>0</v>
      </c>
      <c r="E32" s="15">
        <f t="shared" si="3"/>
        <v>62</v>
      </c>
      <c r="F32" s="18">
        <f t="shared" si="1"/>
        <v>662.50000000000045</v>
      </c>
    </row>
    <row r="33" spans="1:6">
      <c r="A33" s="4">
        <v>27</v>
      </c>
      <c r="B33" s="9">
        <f t="shared" si="0"/>
        <v>27.865384615384617</v>
      </c>
      <c r="C33" s="12">
        <f t="shared" si="2"/>
        <v>752.3653846153851</v>
      </c>
      <c r="D33" s="11">
        <f>[1]S27!$AK$4</f>
        <v>0</v>
      </c>
      <c r="E33" s="15">
        <f t="shared" si="3"/>
        <v>62</v>
      </c>
      <c r="F33" s="18">
        <f t="shared" si="1"/>
        <v>690.3653846153851</v>
      </c>
    </row>
    <row r="34" spans="1:6">
      <c r="A34" s="4">
        <v>28</v>
      </c>
      <c r="B34" s="9">
        <f t="shared" si="0"/>
        <v>27.865384615384617</v>
      </c>
      <c r="C34" s="12">
        <f t="shared" si="2"/>
        <v>780.23076923076974</v>
      </c>
      <c r="D34" s="11">
        <f>[1]S28!$AK$4</f>
        <v>0</v>
      </c>
      <c r="E34" s="15">
        <f t="shared" si="3"/>
        <v>62</v>
      </c>
      <c r="F34" s="18">
        <f t="shared" si="1"/>
        <v>718.23076923076974</v>
      </c>
    </row>
    <row r="35" spans="1:6">
      <c r="A35" s="4">
        <v>29</v>
      </c>
      <c r="B35" s="9">
        <f t="shared" si="0"/>
        <v>27.865384615384617</v>
      </c>
      <c r="C35" s="12">
        <f t="shared" si="2"/>
        <v>808.09615384615438</v>
      </c>
      <c r="D35" s="11">
        <f>[1]S29!$AK$4</f>
        <v>0</v>
      </c>
      <c r="E35" s="15">
        <f t="shared" si="3"/>
        <v>62</v>
      </c>
      <c r="F35" s="18">
        <f t="shared" si="1"/>
        <v>746.09615384615438</v>
      </c>
    </row>
    <row r="36" spans="1:6">
      <c r="A36" s="4">
        <v>30</v>
      </c>
      <c r="B36" s="9">
        <f t="shared" si="0"/>
        <v>27.865384615384617</v>
      </c>
      <c r="C36" s="12">
        <f t="shared" si="2"/>
        <v>835.96153846153902</v>
      </c>
      <c r="D36" s="11">
        <f>[1]S30!$AK$4</f>
        <v>0</v>
      </c>
      <c r="E36" s="15">
        <f t="shared" si="3"/>
        <v>62</v>
      </c>
      <c r="F36" s="18">
        <f t="shared" si="1"/>
        <v>773.96153846153902</v>
      </c>
    </row>
    <row r="37" spans="1:6">
      <c r="A37" s="4">
        <v>31</v>
      </c>
      <c r="B37" s="9">
        <f t="shared" si="0"/>
        <v>27.865384615384617</v>
      </c>
      <c r="C37" s="12">
        <f t="shared" si="2"/>
        <v>863.82692307692366</v>
      </c>
      <c r="D37" s="11">
        <f>[1]S31!$AK$4</f>
        <v>0</v>
      </c>
      <c r="E37" s="15">
        <f t="shared" si="3"/>
        <v>62</v>
      </c>
      <c r="F37" s="18">
        <f t="shared" si="1"/>
        <v>801.82692307692366</v>
      </c>
    </row>
    <row r="38" spans="1:6">
      <c r="A38" s="4">
        <v>32</v>
      </c>
      <c r="B38" s="9">
        <f t="shared" si="0"/>
        <v>27.865384615384617</v>
      </c>
      <c r="C38" s="12">
        <f t="shared" si="2"/>
        <v>891.6923076923083</v>
      </c>
      <c r="D38" s="11">
        <f>[1]S32!$AK$4</f>
        <v>0</v>
      </c>
      <c r="E38" s="15">
        <f t="shared" si="3"/>
        <v>62</v>
      </c>
      <c r="F38" s="18">
        <f t="shared" si="1"/>
        <v>829.6923076923083</v>
      </c>
    </row>
    <row r="39" spans="1:6">
      <c r="A39" s="4">
        <v>33</v>
      </c>
      <c r="B39" s="9">
        <f t="shared" si="0"/>
        <v>27.865384615384617</v>
      </c>
      <c r="C39" s="12">
        <f t="shared" si="2"/>
        <v>919.55769230769295</v>
      </c>
      <c r="D39" s="11">
        <f>[1]S33!$AK$4</f>
        <v>0</v>
      </c>
      <c r="E39" s="15">
        <f t="shared" si="3"/>
        <v>62</v>
      </c>
      <c r="F39" s="18">
        <f t="shared" si="1"/>
        <v>857.55769230769295</v>
      </c>
    </row>
    <row r="40" spans="1:6">
      <c r="A40" s="4">
        <v>34</v>
      </c>
      <c r="B40" s="9">
        <f t="shared" si="0"/>
        <v>27.865384615384617</v>
      </c>
      <c r="C40" s="12">
        <f t="shared" si="2"/>
        <v>947.42307692307759</v>
      </c>
      <c r="D40" s="11">
        <f>[1]S34!$AK$4</f>
        <v>0</v>
      </c>
      <c r="E40" s="15">
        <f t="shared" si="3"/>
        <v>62</v>
      </c>
      <c r="F40" s="18">
        <f t="shared" si="1"/>
        <v>885.42307692307759</v>
      </c>
    </row>
    <row r="41" spans="1:6">
      <c r="A41" s="4">
        <v>35</v>
      </c>
      <c r="B41" s="9">
        <f t="shared" si="0"/>
        <v>27.865384615384617</v>
      </c>
      <c r="C41" s="12">
        <f t="shared" si="2"/>
        <v>975.28846153846223</v>
      </c>
      <c r="D41" s="11">
        <f>[1]S35!$AK$4</f>
        <v>0</v>
      </c>
      <c r="E41" s="15">
        <f t="shared" si="3"/>
        <v>62</v>
      </c>
      <c r="F41" s="18">
        <f t="shared" si="1"/>
        <v>913.28846153846223</v>
      </c>
    </row>
    <row r="42" spans="1:6">
      <c r="A42" s="4">
        <v>36</v>
      </c>
      <c r="B42" s="9">
        <f t="shared" si="0"/>
        <v>27.865384615384617</v>
      </c>
      <c r="C42" s="12">
        <f t="shared" si="2"/>
        <v>1003.1538461538469</v>
      </c>
      <c r="D42" s="11">
        <f>[1]S36!$AK$4</f>
        <v>0</v>
      </c>
      <c r="E42" s="15">
        <f t="shared" si="3"/>
        <v>62</v>
      </c>
      <c r="F42" s="18">
        <f t="shared" si="1"/>
        <v>941.15384615384687</v>
      </c>
    </row>
    <row r="43" spans="1:6">
      <c r="A43" s="4">
        <v>37</v>
      </c>
      <c r="B43" s="9">
        <f t="shared" si="0"/>
        <v>27.865384615384617</v>
      </c>
      <c r="C43" s="12">
        <f t="shared" si="2"/>
        <v>1031.0192307692314</v>
      </c>
      <c r="D43" s="11">
        <f>[1]S37!$AK$4</f>
        <v>0</v>
      </c>
      <c r="E43" s="15">
        <f t="shared" si="3"/>
        <v>62</v>
      </c>
      <c r="F43" s="18">
        <f t="shared" si="1"/>
        <v>969.0192307692314</v>
      </c>
    </row>
    <row r="44" spans="1:6">
      <c r="A44" s="4">
        <v>38</v>
      </c>
      <c r="B44" s="9">
        <f t="shared" si="0"/>
        <v>27.865384615384617</v>
      </c>
      <c r="C44" s="12">
        <f t="shared" si="2"/>
        <v>1058.8846153846159</v>
      </c>
      <c r="D44" s="11">
        <f>[1]S38!$AK$4</f>
        <v>0</v>
      </c>
      <c r="E44" s="15">
        <f t="shared" si="3"/>
        <v>62</v>
      </c>
      <c r="F44" s="18">
        <f t="shared" si="1"/>
        <v>996.88461538461593</v>
      </c>
    </row>
    <row r="45" spans="1:6">
      <c r="A45" s="4">
        <v>39</v>
      </c>
      <c r="B45" s="9">
        <f t="shared" si="0"/>
        <v>27.865384615384617</v>
      </c>
      <c r="C45" s="12">
        <f t="shared" si="2"/>
        <v>1086.7500000000005</v>
      </c>
      <c r="D45" s="11">
        <f>[1]S39!$AK$4</f>
        <v>0</v>
      </c>
      <c r="E45" s="15">
        <f t="shared" si="3"/>
        <v>62</v>
      </c>
      <c r="F45" s="18">
        <f t="shared" si="1"/>
        <v>1024.7500000000005</v>
      </c>
    </row>
    <row r="46" spans="1:6">
      <c r="A46" s="4">
        <v>40</v>
      </c>
      <c r="B46" s="9">
        <f t="shared" si="0"/>
        <v>27.865384615384617</v>
      </c>
      <c r="C46" s="12">
        <f t="shared" si="2"/>
        <v>1114.615384615385</v>
      </c>
      <c r="D46" s="11">
        <f>[1]S40!$AK$4</f>
        <v>0</v>
      </c>
      <c r="E46" s="15">
        <f t="shared" si="3"/>
        <v>62</v>
      </c>
      <c r="F46" s="18">
        <f t="shared" si="1"/>
        <v>1052.615384615385</v>
      </c>
    </row>
    <row r="47" spans="1:6">
      <c r="A47" s="4">
        <v>41</v>
      </c>
      <c r="B47" s="9">
        <f t="shared" si="0"/>
        <v>27.865384615384617</v>
      </c>
      <c r="C47" s="12">
        <f t="shared" si="2"/>
        <v>1142.4807692307695</v>
      </c>
      <c r="D47" s="11">
        <f>[1]S41!$AK$4</f>
        <v>0</v>
      </c>
      <c r="E47" s="15">
        <f t="shared" si="3"/>
        <v>62</v>
      </c>
      <c r="F47" s="18">
        <f t="shared" si="1"/>
        <v>1080.4807692307695</v>
      </c>
    </row>
    <row r="48" spans="1:6">
      <c r="A48" s="4">
        <v>42</v>
      </c>
      <c r="B48" s="9">
        <f t="shared" si="0"/>
        <v>27.865384615384617</v>
      </c>
      <c r="C48" s="12">
        <f t="shared" si="2"/>
        <v>1170.346153846154</v>
      </c>
      <c r="D48" s="11">
        <f>[1]S42!$AK$4</f>
        <v>0</v>
      </c>
      <c r="E48" s="15">
        <f t="shared" si="3"/>
        <v>62</v>
      </c>
      <c r="F48" s="18">
        <f t="shared" si="1"/>
        <v>1108.346153846154</v>
      </c>
    </row>
    <row r="49" spans="1:6">
      <c r="A49" s="4">
        <v>43</v>
      </c>
      <c r="B49" s="9">
        <f t="shared" si="0"/>
        <v>27.865384615384617</v>
      </c>
      <c r="C49" s="12">
        <f t="shared" si="2"/>
        <v>1198.2115384615386</v>
      </c>
      <c r="D49" s="11">
        <f>[1]S43!$AK$4</f>
        <v>0</v>
      </c>
      <c r="E49" s="15">
        <f t="shared" si="3"/>
        <v>62</v>
      </c>
      <c r="F49" s="18">
        <f t="shared" si="1"/>
        <v>1136.2115384615386</v>
      </c>
    </row>
    <row r="50" spans="1:6">
      <c r="A50" s="4">
        <v>44</v>
      </c>
      <c r="B50" s="9">
        <f t="shared" si="0"/>
        <v>27.865384615384617</v>
      </c>
      <c r="C50" s="12">
        <f t="shared" si="2"/>
        <v>1226.0769230769231</v>
      </c>
      <c r="D50" s="11">
        <f>[1]S44!$AK$4</f>
        <v>0</v>
      </c>
      <c r="E50" s="15">
        <f t="shared" si="3"/>
        <v>62</v>
      </c>
      <c r="F50" s="18">
        <f t="shared" si="1"/>
        <v>1164.0769230769231</v>
      </c>
    </row>
    <row r="51" spans="1:6">
      <c r="A51" s="4">
        <v>45</v>
      </c>
      <c r="B51" s="9">
        <f t="shared" si="0"/>
        <v>27.865384615384617</v>
      </c>
      <c r="C51" s="12">
        <f t="shared" si="2"/>
        <v>1253.9423076923076</v>
      </c>
      <c r="D51" s="11">
        <f>[1]S45!$AK$4</f>
        <v>0</v>
      </c>
      <c r="E51" s="15">
        <f t="shared" si="3"/>
        <v>62</v>
      </c>
      <c r="F51" s="18">
        <f t="shared" si="1"/>
        <v>1191.9423076923076</v>
      </c>
    </row>
    <row r="52" spans="1:6">
      <c r="A52" s="4">
        <v>46</v>
      </c>
      <c r="B52" s="9">
        <f t="shared" si="0"/>
        <v>27.865384615384617</v>
      </c>
      <c r="C52" s="12">
        <f t="shared" si="2"/>
        <v>1281.8076923076922</v>
      </c>
      <c r="D52" s="11">
        <f>[1]S46!$AK$4</f>
        <v>0</v>
      </c>
      <c r="E52" s="15">
        <f t="shared" si="3"/>
        <v>62</v>
      </c>
      <c r="F52" s="18">
        <f t="shared" si="1"/>
        <v>1219.8076923076922</v>
      </c>
    </row>
    <row r="53" spans="1:6">
      <c r="A53" s="4">
        <v>47</v>
      </c>
      <c r="B53" s="9">
        <f t="shared" si="0"/>
        <v>27.865384615384617</v>
      </c>
      <c r="C53" s="12">
        <f t="shared" si="2"/>
        <v>1309.6730769230767</v>
      </c>
      <c r="D53" s="11">
        <f>[1]S47!$AK$4</f>
        <v>0</v>
      </c>
      <c r="E53" s="15">
        <f t="shared" si="3"/>
        <v>62</v>
      </c>
      <c r="F53" s="18">
        <f t="shared" si="1"/>
        <v>1247.6730769230767</v>
      </c>
    </row>
    <row r="54" spans="1:6">
      <c r="A54" s="4">
        <v>48</v>
      </c>
      <c r="B54" s="9">
        <f t="shared" si="0"/>
        <v>27.865384615384617</v>
      </c>
      <c r="C54" s="12">
        <f t="shared" si="2"/>
        <v>1337.5384615384612</v>
      </c>
      <c r="D54" s="11">
        <f>[1]S48!$AK$4</f>
        <v>0</v>
      </c>
      <c r="E54" s="15">
        <f t="shared" si="3"/>
        <v>62</v>
      </c>
      <c r="F54" s="18">
        <f t="shared" si="1"/>
        <v>1275.5384615384612</v>
      </c>
    </row>
    <row r="55" spans="1:6">
      <c r="A55" s="4">
        <v>49</v>
      </c>
      <c r="B55" s="9">
        <f t="shared" si="0"/>
        <v>27.865384615384617</v>
      </c>
      <c r="C55" s="12">
        <f t="shared" si="2"/>
        <v>1365.4038461538457</v>
      </c>
      <c r="D55" s="11">
        <f>[1]S49!$AK$4</f>
        <v>0</v>
      </c>
      <c r="E55" s="15">
        <f t="shared" si="3"/>
        <v>62</v>
      </c>
      <c r="F55" s="18">
        <f t="shared" si="1"/>
        <v>1303.4038461538457</v>
      </c>
    </row>
    <row r="56" spans="1:6">
      <c r="A56" s="4">
        <v>50</v>
      </c>
      <c r="B56" s="9">
        <f t="shared" si="0"/>
        <v>27.865384615384617</v>
      </c>
      <c r="C56" s="12">
        <f t="shared" si="2"/>
        <v>1393.2692307692303</v>
      </c>
      <c r="D56" s="11">
        <f>[1]S50!$AK$4</f>
        <v>0</v>
      </c>
      <c r="E56" s="15">
        <f t="shared" si="3"/>
        <v>62</v>
      </c>
      <c r="F56" s="18">
        <f t="shared" si="1"/>
        <v>1331.2692307692303</v>
      </c>
    </row>
    <row r="57" spans="1:6">
      <c r="A57" s="4">
        <v>51</v>
      </c>
      <c r="B57" s="9">
        <f t="shared" si="0"/>
        <v>27.865384615384617</v>
      </c>
      <c r="C57" s="12">
        <f t="shared" si="2"/>
        <v>1421.1346153846148</v>
      </c>
      <c r="D57" s="11">
        <f>[1]S51!$AK$4</f>
        <v>0</v>
      </c>
      <c r="E57" s="15">
        <f t="shared" si="3"/>
        <v>62</v>
      </c>
      <c r="F57" s="18">
        <f t="shared" si="1"/>
        <v>1359.1346153846148</v>
      </c>
    </row>
    <row r="58" spans="1:6">
      <c r="A58" s="4">
        <v>52</v>
      </c>
      <c r="B58" s="9">
        <f t="shared" si="0"/>
        <v>27.865384615384617</v>
      </c>
      <c r="C58" s="12">
        <f t="shared" si="2"/>
        <v>1448.9999999999993</v>
      </c>
      <c r="D58" s="11">
        <f>[1]S52!$AK$4</f>
        <v>0</v>
      </c>
      <c r="E58" s="15">
        <f t="shared" si="3"/>
        <v>62</v>
      </c>
      <c r="F58" s="18">
        <f t="shared" si="1"/>
        <v>1386.9999999999993</v>
      </c>
    </row>
    <row r="59" spans="1:6" ht="15.75" thickBot="1">
      <c r="A59" s="7" t="s">
        <v>7</v>
      </c>
      <c r="B59" s="8">
        <v>1449</v>
      </c>
      <c r="C59" s="12">
        <f>C58</f>
        <v>1448.9999999999993</v>
      </c>
      <c r="D59" s="8">
        <f>SUM(D6:D58)</f>
        <v>62</v>
      </c>
      <c r="E59" s="16">
        <f>E58</f>
        <v>62</v>
      </c>
      <c r="F59" s="17">
        <f>C59-E59</f>
        <v>1386.9999999999993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sqref="A1:XFD1048576"/>
    </sheetView>
  </sheetViews>
  <sheetFormatPr baseColWidth="10" defaultRowHeight="15"/>
  <cols>
    <col min="1" max="3" width="13.7109375" customWidth="1"/>
    <col min="4" max="5" width="13.7109375" style="10" customWidth="1"/>
    <col min="6" max="6" width="13.7109375" customWidth="1"/>
  </cols>
  <sheetData>
    <row r="1" spans="1:6">
      <c r="A1" t="s">
        <v>0</v>
      </c>
      <c r="B1" t="s">
        <v>1</v>
      </c>
    </row>
    <row r="2" spans="1:6">
      <c r="A2" t="s">
        <v>2</v>
      </c>
    </row>
    <row r="4" spans="1:6" ht="15.75" thickBot="1"/>
    <row r="5" spans="1:6">
      <c r="A5" s="1" t="s">
        <v>6</v>
      </c>
      <c r="B5" s="2" t="s">
        <v>4</v>
      </c>
      <c r="C5" s="2" t="s">
        <v>8</v>
      </c>
      <c r="D5" s="2" t="s">
        <v>3</v>
      </c>
      <c r="E5" s="13" t="s">
        <v>9</v>
      </c>
      <c r="F5" s="3" t="s">
        <v>5</v>
      </c>
    </row>
    <row r="6" spans="1:6">
      <c r="A6" s="4">
        <v>0</v>
      </c>
      <c r="B6" s="5">
        <v>0</v>
      </c>
      <c r="C6" s="5">
        <v>0</v>
      </c>
      <c r="D6" s="5">
        <f>[1]S!$AK$4</f>
        <v>22</v>
      </c>
      <c r="E6" s="14">
        <f>D6</f>
        <v>22</v>
      </c>
      <c r="F6" s="6">
        <f>C6-E6</f>
        <v>-22</v>
      </c>
    </row>
    <row r="7" spans="1:6">
      <c r="A7" s="4">
        <v>1</v>
      </c>
      <c r="B7" s="9">
        <f>1449/52</f>
        <v>27.865384615384617</v>
      </c>
      <c r="C7" s="12">
        <f>B6+B7</f>
        <v>27.865384615384617</v>
      </c>
      <c r="D7" s="11">
        <f>[1]S1!$AK$4</f>
        <v>14</v>
      </c>
      <c r="E7" s="15">
        <f>E6+D7</f>
        <v>36</v>
      </c>
      <c r="F7" s="18">
        <f>C7-E7</f>
        <v>-8.1346153846153832</v>
      </c>
    </row>
    <row r="8" spans="1:6">
      <c r="A8" s="4">
        <v>2</v>
      </c>
      <c r="B8" s="9">
        <f t="shared" ref="B8:B58" si="0">1449/52</f>
        <v>27.865384615384617</v>
      </c>
      <c r="C8" s="12">
        <f>C7+B8</f>
        <v>55.730769230769234</v>
      </c>
      <c r="D8" s="11">
        <f>[1]S2!$AK$4</f>
        <v>10</v>
      </c>
      <c r="E8" s="15">
        <f>E7+D8</f>
        <v>46</v>
      </c>
      <c r="F8" s="18">
        <f t="shared" ref="F8:F58" si="1">C8-E8</f>
        <v>9.7307692307692335</v>
      </c>
    </row>
    <row r="9" spans="1:6">
      <c r="A9" s="4">
        <v>3</v>
      </c>
      <c r="B9" s="9">
        <f t="shared" si="0"/>
        <v>27.865384615384617</v>
      </c>
      <c r="C9" s="12">
        <f>C8+B9</f>
        <v>83.596153846153854</v>
      </c>
      <c r="D9" s="11">
        <f>[1]S3!$AK$4</f>
        <v>16</v>
      </c>
      <c r="E9" s="15">
        <f>E8+D9</f>
        <v>62</v>
      </c>
      <c r="F9" s="18">
        <f t="shared" si="1"/>
        <v>21.596153846153854</v>
      </c>
    </row>
    <row r="10" spans="1:6">
      <c r="A10" s="4">
        <v>4</v>
      </c>
      <c r="B10" s="9">
        <f t="shared" si="0"/>
        <v>27.865384615384617</v>
      </c>
      <c r="C10" s="12">
        <f t="shared" ref="C10:C58" si="2">C9+B10</f>
        <v>111.46153846153847</v>
      </c>
      <c r="D10" s="11">
        <f>[1]S4!$AK$4</f>
        <v>0</v>
      </c>
      <c r="E10" s="15">
        <f>E9+D10</f>
        <v>62</v>
      </c>
      <c r="F10" s="18">
        <f t="shared" si="1"/>
        <v>49.461538461538467</v>
      </c>
    </row>
    <row r="11" spans="1:6">
      <c r="A11" s="4">
        <v>5</v>
      </c>
      <c r="B11" s="9">
        <f t="shared" si="0"/>
        <v>27.865384615384617</v>
      </c>
      <c r="C11" s="12">
        <f t="shared" si="2"/>
        <v>139.32692307692309</v>
      </c>
      <c r="D11" s="11">
        <f>[1]S5!$AK$4</f>
        <v>0</v>
      </c>
      <c r="E11" s="15">
        <f t="shared" ref="E11:E58" si="3">E10+D11</f>
        <v>62</v>
      </c>
      <c r="F11" s="18">
        <f t="shared" si="1"/>
        <v>77.326923076923094</v>
      </c>
    </row>
    <row r="12" spans="1:6">
      <c r="A12" s="4">
        <v>6</v>
      </c>
      <c r="B12" s="9">
        <f t="shared" si="0"/>
        <v>27.865384615384617</v>
      </c>
      <c r="C12" s="12">
        <f t="shared" si="2"/>
        <v>167.19230769230771</v>
      </c>
      <c r="D12" s="11">
        <f>[1]S6!$AK$4</f>
        <v>0</v>
      </c>
      <c r="E12" s="15">
        <f t="shared" si="3"/>
        <v>62</v>
      </c>
      <c r="F12" s="18">
        <f t="shared" si="1"/>
        <v>105.19230769230771</v>
      </c>
    </row>
    <row r="13" spans="1:6">
      <c r="A13" s="4">
        <v>7</v>
      </c>
      <c r="B13" s="9">
        <f t="shared" si="0"/>
        <v>27.865384615384617</v>
      </c>
      <c r="C13" s="12">
        <f t="shared" si="2"/>
        <v>195.05769230769232</v>
      </c>
      <c r="D13" s="11">
        <f>[1]S7!$AK$4</f>
        <v>0</v>
      </c>
      <c r="E13" s="15">
        <f t="shared" si="3"/>
        <v>62</v>
      </c>
      <c r="F13" s="18">
        <f t="shared" si="1"/>
        <v>133.05769230769232</v>
      </c>
    </row>
    <row r="14" spans="1:6">
      <c r="A14" s="4">
        <v>8</v>
      </c>
      <c r="B14" s="9">
        <f t="shared" si="0"/>
        <v>27.865384615384617</v>
      </c>
      <c r="C14" s="12">
        <f t="shared" si="2"/>
        <v>222.92307692307693</v>
      </c>
      <c r="D14" s="11">
        <f>[1]S8!$AK$4</f>
        <v>0</v>
      </c>
      <c r="E14" s="15">
        <f t="shared" si="3"/>
        <v>62</v>
      </c>
      <c r="F14" s="18">
        <f t="shared" si="1"/>
        <v>160.92307692307693</v>
      </c>
    </row>
    <row r="15" spans="1:6">
      <c r="A15" s="4">
        <v>9</v>
      </c>
      <c r="B15" s="9">
        <f t="shared" si="0"/>
        <v>27.865384615384617</v>
      </c>
      <c r="C15" s="12">
        <f t="shared" si="2"/>
        <v>250.78846153846155</v>
      </c>
      <c r="D15" s="11">
        <f>[1]S9!$AK$4</f>
        <v>0</v>
      </c>
      <c r="E15" s="15">
        <f t="shared" si="3"/>
        <v>62</v>
      </c>
      <c r="F15" s="18">
        <f t="shared" si="1"/>
        <v>188.78846153846155</v>
      </c>
    </row>
    <row r="16" spans="1:6">
      <c r="A16" s="4">
        <v>10</v>
      </c>
      <c r="B16" s="9">
        <f t="shared" si="0"/>
        <v>27.865384615384617</v>
      </c>
      <c r="C16" s="12">
        <f t="shared" si="2"/>
        <v>278.65384615384619</v>
      </c>
      <c r="D16" s="11">
        <f>[1]S10!$AK$4</f>
        <v>0</v>
      </c>
      <c r="E16" s="15">
        <f t="shared" si="3"/>
        <v>62</v>
      </c>
      <c r="F16" s="18">
        <f t="shared" si="1"/>
        <v>216.65384615384619</v>
      </c>
    </row>
    <row r="17" spans="1:6">
      <c r="A17" s="4">
        <v>11</v>
      </c>
      <c r="B17" s="9">
        <f t="shared" si="0"/>
        <v>27.865384615384617</v>
      </c>
      <c r="C17" s="12">
        <f t="shared" si="2"/>
        <v>306.51923076923083</v>
      </c>
      <c r="D17" s="11">
        <f>[1]S11!$AK$4</f>
        <v>0</v>
      </c>
      <c r="E17" s="15">
        <f t="shared" si="3"/>
        <v>62</v>
      </c>
      <c r="F17" s="18">
        <f t="shared" si="1"/>
        <v>244.51923076923083</v>
      </c>
    </row>
    <row r="18" spans="1:6">
      <c r="A18" s="4">
        <v>12</v>
      </c>
      <c r="B18" s="9">
        <f t="shared" si="0"/>
        <v>27.865384615384617</v>
      </c>
      <c r="C18" s="12">
        <f t="shared" si="2"/>
        <v>334.38461538461547</v>
      </c>
      <c r="D18" s="11">
        <f>[1]S12!$AK$4</f>
        <v>0</v>
      </c>
      <c r="E18" s="15">
        <f t="shared" si="3"/>
        <v>62</v>
      </c>
      <c r="F18" s="18">
        <f t="shared" si="1"/>
        <v>272.38461538461547</v>
      </c>
    </row>
    <row r="19" spans="1:6">
      <c r="A19" s="4">
        <v>13</v>
      </c>
      <c r="B19" s="9">
        <f t="shared" si="0"/>
        <v>27.865384615384617</v>
      </c>
      <c r="C19" s="12">
        <f t="shared" si="2"/>
        <v>362.25000000000011</v>
      </c>
      <c r="D19" s="11">
        <f>[1]S13!$AK$4</f>
        <v>0</v>
      </c>
      <c r="E19" s="15">
        <f t="shared" si="3"/>
        <v>62</v>
      </c>
      <c r="F19" s="18">
        <f t="shared" si="1"/>
        <v>300.25000000000011</v>
      </c>
    </row>
    <row r="20" spans="1:6">
      <c r="A20" s="4">
        <v>14</v>
      </c>
      <c r="B20" s="9">
        <f t="shared" si="0"/>
        <v>27.865384615384617</v>
      </c>
      <c r="C20" s="12">
        <f t="shared" si="2"/>
        <v>390.11538461538476</v>
      </c>
      <c r="D20" s="11">
        <f>[1]S14!$AK$4</f>
        <v>0</v>
      </c>
      <c r="E20" s="15">
        <f t="shared" si="3"/>
        <v>62</v>
      </c>
      <c r="F20" s="18">
        <f t="shared" si="1"/>
        <v>328.11538461538476</v>
      </c>
    </row>
    <row r="21" spans="1:6">
      <c r="A21" s="4">
        <v>15</v>
      </c>
      <c r="B21" s="9">
        <f t="shared" si="0"/>
        <v>27.865384615384617</v>
      </c>
      <c r="C21" s="12">
        <f t="shared" si="2"/>
        <v>417.9807692307694</v>
      </c>
      <c r="D21" s="11">
        <f>[1]S15!$AK$4</f>
        <v>0</v>
      </c>
      <c r="E21" s="15">
        <f t="shared" si="3"/>
        <v>62</v>
      </c>
      <c r="F21" s="18">
        <f t="shared" si="1"/>
        <v>355.9807692307694</v>
      </c>
    </row>
    <row r="22" spans="1:6">
      <c r="A22" s="4">
        <v>16</v>
      </c>
      <c r="B22" s="9">
        <f t="shared" si="0"/>
        <v>27.865384615384617</v>
      </c>
      <c r="C22" s="12">
        <f t="shared" si="2"/>
        <v>445.84615384615404</v>
      </c>
      <c r="D22" s="11">
        <f>[1]S16!$AK$4</f>
        <v>0</v>
      </c>
      <c r="E22" s="15">
        <f t="shared" si="3"/>
        <v>62</v>
      </c>
      <c r="F22" s="18">
        <f t="shared" si="1"/>
        <v>383.84615384615404</v>
      </c>
    </row>
    <row r="23" spans="1:6">
      <c r="A23" s="4">
        <v>17</v>
      </c>
      <c r="B23" s="9">
        <f t="shared" si="0"/>
        <v>27.865384615384617</v>
      </c>
      <c r="C23" s="12">
        <f t="shared" si="2"/>
        <v>473.71153846153868</v>
      </c>
      <c r="D23" s="11">
        <f>[1]S17!$AK$4</f>
        <v>0</v>
      </c>
      <c r="E23" s="15">
        <f t="shared" si="3"/>
        <v>62</v>
      </c>
      <c r="F23" s="18">
        <f t="shared" si="1"/>
        <v>411.71153846153868</v>
      </c>
    </row>
    <row r="24" spans="1:6">
      <c r="A24" s="4">
        <v>18</v>
      </c>
      <c r="B24" s="9">
        <f t="shared" si="0"/>
        <v>27.865384615384617</v>
      </c>
      <c r="C24" s="12">
        <f t="shared" si="2"/>
        <v>501.57692307692332</v>
      </c>
      <c r="D24" s="11">
        <f>[1]S18!$AK$4</f>
        <v>0</v>
      </c>
      <c r="E24" s="15">
        <f t="shared" si="3"/>
        <v>62</v>
      </c>
      <c r="F24" s="18">
        <f t="shared" si="1"/>
        <v>439.57692307692332</v>
      </c>
    </row>
    <row r="25" spans="1:6">
      <c r="A25" s="4">
        <v>19</v>
      </c>
      <c r="B25" s="9">
        <f t="shared" si="0"/>
        <v>27.865384615384617</v>
      </c>
      <c r="C25" s="12">
        <f t="shared" si="2"/>
        <v>529.44230769230796</v>
      </c>
      <c r="D25" s="11">
        <f>[1]S19!$AK$4</f>
        <v>0</v>
      </c>
      <c r="E25" s="15">
        <f t="shared" si="3"/>
        <v>62</v>
      </c>
      <c r="F25" s="18">
        <f t="shared" si="1"/>
        <v>467.44230769230796</v>
      </c>
    </row>
    <row r="26" spans="1:6">
      <c r="A26" s="4">
        <v>20</v>
      </c>
      <c r="B26" s="9">
        <f t="shared" si="0"/>
        <v>27.865384615384617</v>
      </c>
      <c r="C26" s="12">
        <f t="shared" si="2"/>
        <v>557.30769230769261</v>
      </c>
      <c r="D26" s="11">
        <f>[1]S20!$AK$4</f>
        <v>0</v>
      </c>
      <c r="E26" s="15">
        <f t="shared" si="3"/>
        <v>62</v>
      </c>
      <c r="F26" s="18">
        <f t="shared" si="1"/>
        <v>495.30769230769261</v>
      </c>
    </row>
    <row r="27" spans="1:6">
      <c r="A27" s="4">
        <v>21</v>
      </c>
      <c r="B27" s="9">
        <f t="shared" si="0"/>
        <v>27.865384615384617</v>
      </c>
      <c r="C27" s="12">
        <f t="shared" si="2"/>
        <v>585.17307692307725</v>
      </c>
      <c r="D27" s="11">
        <f>[1]S21!$AK$4</f>
        <v>0</v>
      </c>
      <c r="E27" s="15">
        <f t="shared" si="3"/>
        <v>62</v>
      </c>
      <c r="F27" s="18">
        <f t="shared" si="1"/>
        <v>523.17307692307725</v>
      </c>
    </row>
    <row r="28" spans="1:6">
      <c r="A28" s="4">
        <v>22</v>
      </c>
      <c r="B28" s="9">
        <f t="shared" si="0"/>
        <v>27.865384615384617</v>
      </c>
      <c r="C28" s="12">
        <f t="shared" si="2"/>
        <v>613.03846153846189</v>
      </c>
      <c r="D28" s="11">
        <f>[1]S22!$AK$4</f>
        <v>0</v>
      </c>
      <c r="E28" s="15">
        <f t="shared" si="3"/>
        <v>62</v>
      </c>
      <c r="F28" s="18">
        <f t="shared" si="1"/>
        <v>551.03846153846189</v>
      </c>
    </row>
    <row r="29" spans="1:6">
      <c r="A29" s="4">
        <v>23</v>
      </c>
      <c r="B29" s="9">
        <f t="shared" si="0"/>
        <v>27.865384615384617</v>
      </c>
      <c r="C29" s="12">
        <f t="shared" si="2"/>
        <v>640.90384615384653</v>
      </c>
      <c r="D29" s="11">
        <f>[1]S23!$AK$4</f>
        <v>0</v>
      </c>
      <c r="E29" s="15">
        <f t="shared" si="3"/>
        <v>62</v>
      </c>
      <c r="F29" s="18">
        <f t="shared" si="1"/>
        <v>578.90384615384653</v>
      </c>
    </row>
    <row r="30" spans="1:6">
      <c r="A30" s="4">
        <v>24</v>
      </c>
      <c r="B30" s="9">
        <f t="shared" si="0"/>
        <v>27.865384615384617</v>
      </c>
      <c r="C30" s="12">
        <f t="shared" si="2"/>
        <v>668.76923076923117</v>
      </c>
      <c r="D30" s="11">
        <f>[1]S24!$AK$4</f>
        <v>0</v>
      </c>
      <c r="E30" s="15">
        <f t="shared" si="3"/>
        <v>62</v>
      </c>
      <c r="F30" s="18">
        <f t="shared" si="1"/>
        <v>606.76923076923117</v>
      </c>
    </row>
    <row r="31" spans="1:6">
      <c r="A31" s="4">
        <v>25</v>
      </c>
      <c r="B31" s="9">
        <f t="shared" si="0"/>
        <v>27.865384615384617</v>
      </c>
      <c r="C31" s="12">
        <f t="shared" si="2"/>
        <v>696.63461538461581</v>
      </c>
      <c r="D31" s="11">
        <f>[1]S25!$AK$4</f>
        <v>0</v>
      </c>
      <c r="E31" s="15">
        <f t="shared" si="3"/>
        <v>62</v>
      </c>
      <c r="F31" s="18">
        <f t="shared" si="1"/>
        <v>634.63461538461581</v>
      </c>
    </row>
    <row r="32" spans="1:6">
      <c r="A32" s="4">
        <v>26</v>
      </c>
      <c r="B32" s="9">
        <f t="shared" si="0"/>
        <v>27.865384615384617</v>
      </c>
      <c r="C32" s="12">
        <f t="shared" si="2"/>
        <v>724.50000000000045</v>
      </c>
      <c r="D32" s="11">
        <f>[1]S26!$AK$4</f>
        <v>0</v>
      </c>
      <c r="E32" s="15">
        <f t="shared" si="3"/>
        <v>62</v>
      </c>
      <c r="F32" s="18">
        <f t="shared" si="1"/>
        <v>662.50000000000045</v>
      </c>
    </row>
    <row r="33" spans="1:6">
      <c r="A33" s="4">
        <v>27</v>
      </c>
      <c r="B33" s="9">
        <f t="shared" si="0"/>
        <v>27.865384615384617</v>
      </c>
      <c r="C33" s="12">
        <f t="shared" si="2"/>
        <v>752.3653846153851</v>
      </c>
      <c r="D33" s="11">
        <f>[1]S27!$AK$4</f>
        <v>0</v>
      </c>
      <c r="E33" s="15">
        <f t="shared" si="3"/>
        <v>62</v>
      </c>
      <c r="F33" s="18">
        <f t="shared" si="1"/>
        <v>690.3653846153851</v>
      </c>
    </row>
    <row r="34" spans="1:6">
      <c r="A34" s="4">
        <v>28</v>
      </c>
      <c r="B34" s="9">
        <f t="shared" si="0"/>
        <v>27.865384615384617</v>
      </c>
      <c r="C34" s="12">
        <f t="shared" si="2"/>
        <v>780.23076923076974</v>
      </c>
      <c r="D34" s="11">
        <f>[1]S28!$AK$4</f>
        <v>0</v>
      </c>
      <c r="E34" s="15">
        <f t="shared" si="3"/>
        <v>62</v>
      </c>
      <c r="F34" s="18">
        <f t="shared" si="1"/>
        <v>718.23076923076974</v>
      </c>
    </row>
    <row r="35" spans="1:6">
      <c r="A35" s="4">
        <v>29</v>
      </c>
      <c r="B35" s="9">
        <f t="shared" si="0"/>
        <v>27.865384615384617</v>
      </c>
      <c r="C35" s="12">
        <f t="shared" si="2"/>
        <v>808.09615384615438</v>
      </c>
      <c r="D35" s="11">
        <f>[1]S29!$AK$4</f>
        <v>0</v>
      </c>
      <c r="E35" s="15">
        <f t="shared" si="3"/>
        <v>62</v>
      </c>
      <c r="F35" s="18">
        <f t="shared" si="1"/>
        <v>746.09615384615438</v>
      </c>
    </row>
    <row r="36" spans="1:6">
      <c r="A36" s="4">
        <v>30</v>
      </c>
      <c r="B36" s="9">
        <f t="shared" si="0"/>
        <v>27.865384615384617</v>
      </c>
      <c r="C36" s="12">
        <f t="shared" si="2"/>
        <v>835.96153846153902</v>
      </c>
      <c r="D36" s="11">
        <f>[1]S30!$AK$4</f>
        <v>0</v>
      </c>
      <c r="E36" s="15">
        <f t="shared" si="3"/>
        <v>62</v>
      </c>
      <c r="F36" s="18">
        <f t="shared" si="1"/>
        <v>773.96153846153902</v>
      </c>
    </row>
    <row r="37" spans="1:6">
      <c r="A37" s="4">
        <v>31</v>
      </c>
      <c r="B37" s="9">
        <f t="shared" si="0"/>
        <v>27.865384615384617</v>
      </c>
      <c r="C37" s="12">
        <f t="shared" si="2"/>
        <v>863.82692307692366</v>
      </c>
      <c r="D37" s="11">
        <f>[1]S31!$AK$4</f>
        <v>0</v>
      </c>
      <c r="E37" s="15">
        <f t="shared" si="3"/>
        <v>62</v>
      </c>
      <c r="F37" s="18">
        <f t="shared" si="1"/>
        <v>801.82692307692366</v>
      </c>
    </row>
    <row r="38" spans="1:6">
      <c r="A38" s="4">
        <v>32</v>
      </c>
      <c r="B38" s="9">
        <f t="shared" si="0"/>
        <v>27.865384615384617</v>
      </c>
      <c r="C38" s="12">
        <f t="shared" si="2"/>
        <v>891.6923076923083</v>
      </c>
      <c r="D38" s="11">
        <f>[1]S32!$AK$4</f>
        <v>0</v>
      </c>
      <c r="E38" s="15">
        <f t="shared" si="3"/>
        <v>62</v>
      </c>
      <c r="F38" s="18">
        <f t="shared" si="1"/>
        <v>829.6923076923083</v>
      </c>
    </row>
    <row r="39" spans="1:6">
      <c r="A39" s="4">
        <v>33</v>
      </c>
      <c r="B39" s="9">
        <f t="shared" si="0"/>
        <v>27.865384615384617</v>
      </c>
      <c r="C39" s="12">
        <f t="shared" si="2"/>
        <v>919.55769230769295</v>
      </c>
      <c r="D39" s="11">
        <f>[1]S33!$AK$4</f>
        <v>0</v>
      </c>
      <c r="E39" s="15">
        <f t="shared" si="3"/>
        <v>62</v>
      </c>
      <c r="F39" s="18">
        <f t="shared" si="1"/>
        <v>857.55769230769295</v>
      </c>
    </row>
    <row r="40" spans="1:6">
      <c r="A40" s="4">
        <v>34</v>
      </c>
      <c r="B40" s="9">
        <f t="shared" si="0"/>
        <v>27.865384615384617</v>
      </c>
      <c r="C40" s="12">
        <f t="shared" si="2"/>
        <v>947.42307692307759</v>
      </c>
      <c r="D40" s="11">
        <f>[1]S34!$AK$4</f>
        <v>0</v>
      </c>
      <c r="E40" s="15">
        <f t="shared" si="3"/>
        <v>62</v>
      </c>
      <c r="F40" s="18">
        <f t="shared" si="1"/>
        <v>885.42307692307759</v>
      </c>
    </row>
    <row r="41" spans="1:6">
      <c r="A41" s="4">
        <v>35</v>
      </c>
      <c r="B41" s="9">
        <f t="shared" si="0"/>
        <v>27.865384615384617</v>
      </c>
      <c r="C41" s="12">
        <f t="shared" si="2"/>
        <v>975.28846153846223</v>
      </c>
      <c r="D41" s="11">
        <f>[1]S35!$AK$4</f>
        <v>0</v>
      </c>
      <c r="E41" s="15">
        <f t="shared" si="3"/>
        <v>62</v>
      </c>
      <c r="F41" s="18">
        <f t="shared" si="1"/>
        <v>913.28846153846223</v>
      </c>
    </row>
    <row r="42" spans="1:6">
      <c r="A42" s="4">
        <v>36</v>
      </c>
      <c r="B42" s="9">
        <f t="shared" si="0"/>
        <v>27.865384615384617</v>
      </c>
      <c r="C42" s="12">
        <f t="shared" si="2"/>
        <v>1003.1538461538469</v>
      </c>
      <c r="D42" s="11">
        <f>[1]S36!$AK$4</f>
        <v>0</v>
      </c>
      <c r="E42" s="15">
        <f t="shared" si="3"/>
        <v>62</v>
      </c>
      <c r="F42" s="18">
        <f t="shared" si="1"/>
        <v>941.15384615384687</v>
      </c>
    </row>
    <row r="43" spans="1:6">
      <c r="A43" s="4">
        <v>37</v>
      </c>
      <c r="B43" s="9">
        <f t="shared" si="0"/>
        <v>27.865384615384617</v>
      </c>
      <c r="C43" s="12">
        <f t="shared" si="2"/>
        <v>1031.0192307692314</v>
      </c>
      <c r="D43" s="11">
        <f>[1]S37!$AK$4</f>
        <v>0</v>
      </c>
      <c r="E43" s="15">
        <f t="shared" si="3"/>
        <v>62</v>
      </c>
      <c r="F43" s="18">
        <f t="shared" si="1"/>
        <v>969.0192307692314</v>
      </c>
    </row>
    <row r="44" spans="1:6">
      <c r="A44" s="4">
        <v>38</v>
      </c>
      <c r="B44" s="9">
        <f t="shared" si="0"/>
        <v>27.865384615384617</v>
      </c>
      <c r="C44" s="12">
        <f t="shared" si="2"/>
        <v>1058.8846153846159</v>
      </c>
      <c r="D44" s="11">
        <f>[1]S38!$AK$4</f>
        <v>0</v>
      </c>
      <c r="E44" s="15">
        <f t="shared" si="3"/>
        <v>62</v>
      </c>
      <c r="F44" s="18">
        <f t="shared" si="1"/>
        <v>996.88461538461593</v>
      </c>
    </row>
    <row r="45" spans="1:6">
      <c r="A45" s="4">
        <v>39</v>
      </c>
      <c r="B45" s="9">
        <f t="shared" si="0"/>
        <v>27.865384615384617</v>
      </c>
      <c r="C45" s="12">
        <f t="shared" si="2"/>
        <v>1086.7500000000005</v>
      </c>
      <c r="D45" s="11">
        <f>[1]S39!$AK$4</f>
        <v>0</v>
      </c>
      <c r="E45" s="15">
        <f t="shared" si="3"/>
        <v>62</v>
      </c>
      <c r="F45" s="18">
        <f t="shared" si="1"/>
        <v>1024.7500000000005</v>
      </c>
    </row>
    <row r="46" spans="1:6">
      <c r="A46" s="4">
        <v>40</v>
      </c>
      <c r="B46" s="9">
        <f t="shared" si="0"/>
        <v>27.865384615384617</v>
      </c>
      <c r="C46" s="12">
        <f t="shared" si="2"/>
        <v>1114.615384615385</v>
      </c>
      <c r="D46" s="11">
        <f>[1]S40!$AK$4</f>
        <v>0</v>
      </c>
      <c r="E46" s="15">
        <f t="shared" si="3"/>
        <v>62</v>
      </c>
      <c r="F46" s="18">
        <f t="shared" si="1"/>
        <v>1052.615384615385</v>
      </c>
    </row>
    <row r="47" spans="1:6">
      <c r="A47" s="4">
        <v>41</v>
      </c>
      <c r="B47" s="9">
        <f t="shared" si="0"/>
        <v>27.865384615384617</v>
      </c>
      <c r="C47" s="12">
        <f t="shared" si="2"/>
        <v>1142.4807692307695</v>
      </c>
      <c r="D47" s="11">
        <f>[1]S41!$AK$4</f>
        <v>0</v>
      </c>
      <c r="E47" s="15">
        <f t="shared" si="3"/>
        <v>62</v>
      </c>
      <c r="F47" s="18">
        <f t="shared" si="1"/>
        <v>1080.4807692307695</v>
      </c>
    </row>
    <row r="48" spans="1:6">
      <c r="A48" s="4">
        <v>42</v>
      </c>
      <c r="B48" s="9">
        <f t="shared" si="0"/>
        <v>27.865384615384617</v>
      </c>
      <c r="C48" s="12">
        <f t="shared" si="2"/>
        <v>1170.346153846154</v>
      </c>
      <c r="D48" s="11">
        <f>[1]S42!$AK$4</f>
        <v>0</v>
      </c>
      <c r="E48" s="15">
        <f t="shared" si="3"/>
        <v>62</v>
      </c>
      <c r="F48" s="18">
        <f t="shared" si="1"/>
        <v>1108.346153846154</v>
      </c>
    </row>
    <row r="49" spans="1:6">
      <c r="A49" s="4">
        <v>43</v>
      </c>
      <c r="B49" s="9">
        <f t="shared" si="0"/>
        <v>27.865384615384617</v>
      </c>
      <c r="C49" s="12">
        <f t="shared" si="2"/>
        <v>1198.2115384615386</v>
      </c>
      <c r="D49" s="11">
        <f>[1]S43!$AK$4</f>
        <v>0</v>
      </c>
      <c r="E49" s="15">
        <f t="shared" si="3"/>
        <v>62</v>
      </c>
      <c r="F49" s="18">
        <f t="shared" si="1"/>
        <v>1136.2115384615386</v>
      </c>
    </row>
    <row r="50" spans="1:6">
      <c r="A50" s="4">
        <v>44</v>
      </c>
      <c r="B50" s="9">
        <f t="shared" si="0"/>
        <v>27.865384615384617</v>
      </c>
      <c r="C50" s="12">
        <f t="shared" si="2"/>
        <v>1226.0769230769231</v>
      </c>
      <c r="D50" s="11">
        <f>[1]S44!$AK$4</f>
        <v>0</v>
      </c>
      <c r="E50" s="15">
        <f t="shared" si="3"/>
        <v>62</v>
      </c>
      <c r="F50" s="18">
        <f t="shared" si="1"/>
        <v>1164.0769230769231</v>
      </c>
    </row>
    <row r="51" spans="1:6">
      <c r="A51" s="4">
        <v>45</v>
      </c>
      <c r="B51" s="9">
        <f t="shared" si="0"/>
        <v>27.865384615384617</v>
      </c>
      <c r="C51" s="12">
        <f t="shared" si="2"/>
        <v>1253.9423076923076</v>
      </c>
      <c r="D51" s="11">
        <f>[1]S45!$AK$4</f>
        <v>0</v>
      </c>
      <c r="E51" s="15">
        <f t="shared" si="3"/>
        <v>62</v>
      </c>
      <c r="F51" s="18">
        <f t="shared" si="1"/>
        <v>1191.9423076923076</v>
      </c>
    </row>
    <row r="52" spans="1:6">
      <c r="A52" s="4">
        <v>46</v>
      </c>
      <c r="B52" s="9">
        <f t="shared" si="0"/>
        <v>27.865384615384617</v>
      </c>
      <c r="C52" s="12">
        <f t="shared" si="2"/>
        <v>1281.8076923076922</v>
      </c>
      <c r="D52" s="11">
        <f>[1]S46!$AK$4</f>
        <v>0</v>
      </c>
      <c r="E52" s="15">
        <f t="shared" si="3"/>
        <v>62</v>
      </c>
      <c r="F52" s="18">
        <f t="shared" si="1"/>
        <v>1219.8076923076922</v>
      </c>
    </row>
    <row r="53" spans="1:6">
      <c r="A53" s="4">
        <v>47</v>
      </c>
      <c r="B53" s="9">
        <f t="shared" si="0"/>
        <v>27.865384615384617</v>
      </c>
      <c r="C53" s="12">
        <f t="shared" si="2"/>
        <v>1309.6730769230767</v>
      </c>
      <c r="D53" s="11">
        <f>[1]S47!$AK$4</f>
        <v>0</v>
      </c>
      <c r="E53" s="15">
        <f t="shared" si="3"/>
        <v>62</v>
      </c>
      <c r="F53" s="18">
        <f t="shared" si="1"/>
        <v>1247.6730769230767</v>
      </c>
    </row>
    <row r="54" spans="1:6">
      <c r="A54" s="4">
        <v>48</v>
      </c>
      <c r="B54" s="9">
        <f t="shared" si="0"/>
        <v>27.865384615384617</v>
      </c>
      <c r="C54" s="12">
        <f t="shared" si="2"/>
        <v>1337.5384615384612</v>
      </c>
      <c r="D54" s="11">
        <f>[1]S48!$AK$4</f>
        <v>0</v>
      </c>
      <c r="E54" s="15">
        <f t="shared" si="3"/>
        <v>62</v>
      </c>
      <c r="F54" s="18">
        <f t="shared" si="1"/>
        <v>1275.5384615384612</v>
      </c>
    </row>
    <row r="55" spans="1:6">
      <c r="A55" s="4">
        <v>49</v>
      </c>
      <c r="B55" s="9">
        <f t="shared" si="0"/>
        <v>27.865384615384617</v>
      </c>
      <c r="C55" s="12">
        <f t="shared" si="2"/>
        <v>1365.4038461538457</v>
      </c>
      <c r="D55" s="11">
        <f>[1]S49!$AK$4</f>
        <v>0</v>
      </c>
      <c r="E55" s="15">
        <f t="shared" si="3"/>
        <v>62</v>
      </c>
      <c r="F55" s="18">
        <f t="shared" si="1"/>
        <v>1303.4038461538457</v>
      </c>
    </row>
    <row r="56" spans="1:6">
      <c r="A56" s="4">
        <v>50</v>
      </c>
      <c r="B56" s="9">
        <f t="shared" si="0"/>
        <v>27.865384615384617</v>
      </c>
      <c r="C56" s="12">
        <f t="shared" si="2"/>
        <v>1393.2692307692303</v>
      </c>
      <c r="D56" s="11">
        <f>[1]S50!$AK$4</f>
        <v>0</v>
      </c>
      <c r="E56" s="15">
        <f t="shared" si="3"/>
        <v>62</v>
      </c>
      <c r="F56" s="18">
        <f t="shared" si="1"/>
        <v>1331.2692307692303</v>
      </c>
    </row>
    <row r="57" spans="1:6">
      <c r="A57" s="4">
        <v>51</v>
      </c>
      <c r="B57" s="9">
        <f t="shared" si="0"/>
        <v>27.865384615384617</v>
      </c>
      <c r="C57" s="12">
        <f t="shared" si="2"/>
        <v>1421.1346153846148</v>
      </c>
      <c r="D57" s="11">
        <f>[1]S51!$AK$4</f>
        <v>0</v>
      </c>
      <c r="E57" s="15">
        <f t="shared" si="3"/>
        <v>62</v>
      </c>
      <c r="F57" s="18">
        <f t="shared" si="1"/>
        <v>1359.1346153846148</v>
      </c>
    </row>
    <row r="58" spans="1:6">
      <c r="A58" s="4">
        <v>52</v>
      </c>
      <c r="B58" s="9">
        <f t="shared" si="0"/>
        <v>27.865384615384617</v>
      </c>
      <c r="C58" s="12">
        <f t="shared" si="2"/>
        <v>1448.9999999999993</v>
      </c>
      <c r="D58" s="11">
        <f>[1]S52!$AK$4</f>
        <v>0</v>
      </c>
      <c r="E58" s="15">
        <f t="shared" si="3"/>
        <v>62</v>
      </c>
      <c r="F58" s="18">
        <f t="shared" si="1"/>
        <v>1386.9999999999993</v>
      </c>
    </row>
    <row r="59" spans="1:6" ht="15.75" thickBot="1">
      <c r="A59" s="7" t="s">
        <v>7</v>
      </c>
      <c r="B59" s="8">
        <v>1449</v>
      </c>
      <c r="C59" s="12">
        <f>C58</f>
        <v>1448.9999999999993</v>
      </c>
      <c r="D59" s="8">
        <f>SUM(D6:D58)</f>
        <v>62</v>
      </c>
      <c r="E59" s="16">
        <f>E58</f>
        <v>62</v>
      </c>
      <c r="F59" s="17">
        <f>C59-E59</f>
        <v>1386.9999999999993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sqref="A1:XFD1048576"/>
    </sheetView>
  </sheetViews>
  <sheetFormatPr baseColWidth="10" defaultRowHeight="15"/>
  <cols>
    <col min="1" max="3" width="13.7109375" customWidth="1"/>
    <col min="4" max="5" width="13.7109375" style="10" customWidth="1"/>
    <col min="6" max="6" width="13.7109375" customWidth="1"/>
  </cols>
  <sheetData>
    <row r="1" spans="1:6">
      <c r="A1" t="s">
        <v>0</v>
      </c>
      <c r="B1" t="s">
        <v>1</v>
      </c>
    </row>
    <row r="2" spans="1:6">
      <c r="A2" t="s">
        <v>2</v>
      </c>
    </row>
    <row r="4" spans="1:6" ht="15.75" thickBot="1"/>
    <row r="5" spans="1:6">
      <c r="A5" s="1" t="s">
        <v>6</v>
      </c>
      <c r="B5" s="2" t="s">
        <v>4</v>
      </c>
      <c r="C5" s="2" t="s">
        <v>8</v>
      </c>
      <c r="D5" s="2" t="s">
        <v>3</v>
      </c>
      <c r="E5" s="13" t="s">
        <v>9</v>
      </c>
      <c r="F5" s="3" t="s">
        <v>5</v>
      </c>
    </row>
    <row r="6" spans="1:6">
      <c r="A6" s="4">
        <v>0</v>
      </c>
      <c r="B6" s="5">
        <v>0</v>
      </c>
      <c r="C6" s="5">
        <v>0</v>
      </c>
      <c r="D6" s="5">
        <f>[1]S!$AK$4</f>
        <v>22</v>
      </c>
      <c r="E6" s="14">
        <f>D6</f>
        <v>22</v>
      </c>
      <c r="F6" s="6">
        <f>C6-E6</f>
        <v>-22</v>
      </c>
    </row>
    <row r="7" spans="1:6">
      <c r="A7" s="4">
        <v>1</v>
      </c>
      <c r="B7" s="9">
        <f>1449/52</f>
        <v>27.865384615384617</v>
      </c>
      <c r="C7" s="12">
        <f>B6+B7</f>
        <v>27.865384615384617</v>
      </c>
      <c r="D7" s="11">
        <f>[1]S1!$AK$4</f>
        <v>14</v>
      </c>
      <c r="E7" s="15">
        <f>E6+D7</f>
        <v>36</v>
      </c>
      <c r="F7" s="18">
        <f>C7-E7</f>
        <v>-8.1346153846153832</v>
      </c>
    </row>
    <row r="8" spans="1:6">
      <c r="A8" s="4">
        <v>2</v>
      </c>
      <c r="B8" s="9">
        <f t="shared" ref="B8:B58" si="0">1449/52</f>
        <v>27.865384615384617</v>
      </c>
      <c r="C8" s="12">
        <f>C7+B8</f>
        <v>55.730769230769234</v>
      </c>
      <c r="D8" s="11">
        <f>[1]S2!$AK$4</f>
        <v>10</v>
      </c>
      <c r="E8" s="15">
        <f>E7+D8</f>
        <v>46</v>
      </c>
      <c r="F8" s="18">
        <f t="shared" ref="F8:F58" si="1">C8-E8</f>
        <v>9.7307692307692335</v>
      </c>
    </row>
    <row r="9" spans="1:6">
      <c r="A9" s="4">
        <v>3</v>
      </c>
      <c r="B9" s="9">
        <f t="shared" si="0"/>
        <v>27.865384615384617</v>
      </c>
      <c r="C9" s="12">
        <f>C8+B9</f>
        <v>83.596153846153854</v>
      </c>
      <c r="D9" s="11">
        <f>[1]S3!$AK$4</f>
        <v>16</v>
      </c>
      <c r="E9" s="15">
        <f>E8+D9</f>
        <v>62</v>
      </c>
      <c r="F9" s="18">
        <f t="shared" si="1"/>
        <v>21.596153846153854</v>
      </c>
    </row>
    <row r="10" spans="1:6">
      <c r="A10" s="4">
        <v>4</v>
      </c>
      <c r="B10" s="9">
        <f t="shared" si="0"/>
        <v>27.865384615384617</v>
      </c>
      <c r="C10" s="12">
        <f t="shared" ref="C10:C58" si="2">C9+B10</f>
        <v>111.46153846153847</v>
      </c>
      <c r="D10" s="11">
        <f>[1]S4!$AK$4</f>
        <v>0</v>
      </c>
      <c r="E10" s="15">
        <f>E9+D10</f>
        <v>62</v>
      </c>
      <c r="F10" s="18">
        <f t="shared" si="1"/>
        <v>49.461538461538467</v>
      </c>
    </row>
    <row r="11" spans="1:6">
      <c r="A11" s="4">
        <v>5</v>
      </c>
      <c r="B11" s="9">
        <f t="shared" si="0"/>
        <v>27.865384615384617</v>
      </c>
      <c r="C11" s="12">
        <f t="shared" si="2"/>
        <v>139.32692307692309</v>
      </c>
      <c r="D11" s="11">
        <f>[1]S5!$AK$4</f>
        <v>0</v>
      </c>
      <c r="E11" s="15">
        <f t="shared" ref="E11:E58" si="3">E10+D11</f>
        <v>62</v>
      </c>
      <c r="F11" s="18">
        <f t="shared" si="1"/>
        <v>77.326923076923094</v>
      </c>
    </row>
    <row r="12" spans="1:6">
      <c r="A12" s="4">
        <v>6</v>
      </c>
      <c r="B12" s="9">
        <f t="shared" si="0"/>
        <v>27.865384615384617</v>
      </c>
      <c r="C12" s="12">
        <f t="shared" si="2"/>
        <v>167.19230769230771</v>
      </c>
      <c r="D12" s="11">
        <f>[1]S6!$AK$4</f>
        <v>0</v>
      </c>
      <c r="E12" s="15">
        <f t="shared" si="3"/>
        <v>62</v>
      </c>
      <c r="F12" s="18">
        <f t="shared" si="1"/>
        <v>105.19230769230771</v>
      </c>
    </row>
    <row r="13" spans="1:6">
      <c r="A13" s="4">
        <v>7</v>
      </c>
      <c r="B13" s="9">
        <f t="shared" si="0"/>
        <v>27.865384615384617</v>
      </c>
      <c r="C13" s="12">
        <f t="shared" si="2"/>
        <v>195.05769230769232</v>
      </c>
      <c r="D13" s="11">
        <f>[1]S7!$AK$4</f>
        <v>0</v>
      </c>
      <c r="E13" s="15">
        <f t="shared" si="3"/>
        <v>62</v>
      </c>
      <c r="F13" s="18">
        <f t="shared" si="1"/>
        <v>133.05769230769232</v>
      </c>
    </row>
    <row r="14" spans="1:6">
      <c r="A14" s="4">
        <v>8</v>
      </c>
      <c r="B14" s="9">
        <f t="shared" si="0"/>
        <v>27.865384615384617</v>
      </c>
      <c r="C14" s="12">
        <f t="shared" si="2"/>
        <v>222.92307692307693</v>
      </c>
      <c r="D14" s="11">
        <f>[1]S8!$AK$4</f>
        <v>0</v>
      </c>
      <c r="E14" s="15">
        <f t="shared" si="3"/>
        <v>62</v>
      </c>
      <c r="F14" s="18">
        <f t="shared" si="1"/>
        <v>160.92307692307693</v>
      </c>
    </row>
    <row r="15" spans="1:6">
      <c r="A15" s="4">
        <v>9</v>
      </c>
      <c r="B15" s="9">
        <f t="shared" si="0"/>
        <v>27.865384615384617</v>
      </c>
      <c r="C15" s="12">
        <f t="shared" si="2"/>
        <v>250.78846153846155</v>
      </c>
      <c r="D15" s="11">
        <f>[1]S9!$AK$4</f>
        <v>0</v>
      </c>
      <c r="E15" s="15">
        <f t="shared" si="3"/>
        <v>62</v>
      </c>
      <c r="F15" s="18">
        <f t="shared" si="1"/>
        <v>188.78846153846155</v>
      </c>
    </row>
    <row r="16" spans="1:6">
      <c r="A16" s="4">
        <v>10</v>
      </c>
      <c r="B16" s="9">
        <f t="shared" si="0"/>
        <v>27.865384615384617</v>
      </c>
      <c r="C16" s="12">
        <f t="shared" si="2"/>
        <v>278.65384615384619</v>
      </c>
      <c r="D16" s="11">
        <f>[1]S10!$AK$4</f>
        <v>0</v>
      </c>
      <c r="E16" s="15">
        <f t="shared" si="3"/>
        <v>62</v>
      </c>
      <c r="F16" s="18">
        <f t="shared" si="1"/>
        <v>216.65384615384619</v>
      </c>
    </row>
    <row r="17" spans="1:6">
      <c r="A17" s="4">
        <v>11</v>
      </c>
      <c r="B17" s="9">
        <f t="shared" si="0"/>
        <v>27.865384615384617</v>
      </c>
      <c r="C17" s="12">
        <f t="shared" si="2"/>
        <v>306.51923076923083</v>
      </c>
      <c r="D17" s="11">
        <f>[1]S11!$AK$4</f>
        <v>0</v>
      </c>
      <c r="E17" s="15">
        <f t="shared" si="3"/>
        <v>62</v>
      </c>
      <c r="F17" s="18">
        <f t="shared" si="1"/>
        <v>244.51923076923083</v>
      </c>
    </row>
    <row r="18" spans="1:6">
      <c r="A18" s="4">
        <v>12</v>
      </c>
      <c r="B18" s="9">
        <f t="shared" si="0"/>
        <v>27.865384615384617</v>
      </c>
      <c r="C18" s="12">
        <f t="shared" si="2"/>
        <v>334.38461538461547</v>
      </c>
      <c r="D18" s="11">
        <f>[1]S12!$AK$4</f>
        <v>0</v>
      </c>
      <c r="E18" s="15">
        <f t="shared" si="3"/>
        <v>62</v>
      </c>
      <c r="F18" s="18">
        <f t="shared" si="1"/>
        <v>272.38461538461547</v>
      </c>
    </row>
    <row r="19" spans="1:6">
      <c r="A19" s="4">
        <v>13</v>
      </c>
      <c r="B19" s="9">
        <f t="shared" si="0"/>
        <v>27.865384615384617</v>
      </c>
      <c r="C19" s="12">
        <f t="shared" si="2"/>
        <v>362.25000000000011</v>
      </c>
      <c r="D19" s="11">
        <f>[1]S13!$AK$4</f>
        <v>0</v>
      </c>
      <c r="E19" s="15">
        <f t="shared" si="3"/>
        <v>62</v>
      </c>
      <c r="F19" s="18">
        <f t="shared" si="1"/>
        <v>300.25000000000011</v>
      </c>
    </row>
    <row r="20" spans="1:6">
      <c r="A20" s="4">
        <v>14</v>
      </c>
      <c r="B20" s="9">
        <f t="shared" si="0"/>
        <v>27.865384615384617</v>
      </c>
      <c r="C20" s="12">
        <f t="shared" si="2"/>
        <v>390.11538461538476</v>
      </c>
      <c r="D20" s="11">
        <f>[1]S14!$AK$4</f>
        <v>0</v>
      </c>
      <c r="E20" s="15">
        <f t="shared" si="3"/>
        <v>62</v>
      </c>
      <c r="F20" s="18">
        <f t="shared" si="1"/>
        <v>328.11538461538476</v>
      </c>
    </row>
    <row r="21" spans="1:6">
      <c r="A21" s="4">
        <v>15</v>
      </c>
      <c r="B21" s="9">
        <f t="shared" si="0"/>
        <v>27.865384615384617</v>
      </c>
      <c r="C21" s="12">
        <f t="shared" si="2"/>
        <v>417.9807692307694</v>
      </c>
      <c r="D21" s="11">
        <f>[1]S15!$AK$4</f>
        <v>0</v>
      </c>
      <c r="E21" s="15">
        <f t="shared" si="3"/>
        <v>62</v>
      </c>
      <c r="F21" s="18">
        <f t="shared" si="1"/>
        <v>355.9807692307694</v>
      </c>
    </row>
    <row r="22" spans="1:6">
      <c r="A22" s="4">
        <v>16</v>
      </c>
      <c r="B22" s="9">
        <f t="shared" si="0"/>
        <v>27.865384615384617</v>
      </c>
      <c r="C22" s="12">
        <f t="shared" si="2"/>
        <v>445.84615384615404</v>
      </c>
      <c r="D22" s="11">
        <f>[1]S16!$AK$4</f>
        <v>0</v>
      </c>
      <c r="E22" s="15">
        <f t="shared" si="3"/>
        <v>62</v>
      </c>
      <c r="F22" s="18">
        <f t="shared" si="1"/>
        <v>383.84615384615404</v>
      </c>
    </row>
    <row r="23" spans="1:6">
      <c r="A23" s="4">
        <v>17</v>
      </c>
      <c r="B23" s="9">
        <f t="shared" si="0"/>
        <v>27.865384615384617</v>
      </c>
      <c r="C23" s="12">
        <f t="shared" si="2"/>
        <v>473.71153846153868</v>
      </c>
      <c r="D23" s="11">
        <f>[1]S17!$AK$4</f>
        <v>0</v>
      </c>
      <c r="E23" s="15">
        <f t="shared" si="3"/>
        <v>62</v>
      </c>
      <c r="F23" s="18">
        <f t="shared" si="1"/>
        <v>411.71153846153868</v>
      </c>
    </row>
    <row r="24" spans="1:6">
      <c r="A24" s="4">
        <v>18</v>
      </c>
      <c r="B24" s="9">
        <f t="shared" si="0"/>
        <v>27.865384615384617</v>
      </c>
      <c r="C24" s="12">
        <f t="shared" si="2"/>
        <v>501.57692307692332</v>
      </c>
      <c r="D24" s="11">
        <f>[1]S18!$AK$4</f>
        <v>0</v>
      </c>
      <c r="E24" s="15">
        <f t="shared" si="3"/>
        <v>62</v>
      </c>
      <c r="F24" s="18">
        <f t="shared" si="1"/>
        <v>439.57692307692332</v>
      </c>
    </row>
    <row r="25" spans="1:6">
      <c r="A25" s="4">
        <v>19</v>
      </c>
      <c r="B25" s="9">
        <f t="shared" si="0"/>
        <v>27.865384615384617</v>
      </c>
      <c r="C25" s="12">
        <f t="shared" si="2"/>
        <v>529.44230769230796</v>
      </c>
      <c r="D25" s="11">
        <f>[1]S19!$AK$4</f>
        <v>0</v>
      </c>
      <c r="E25" s="15">
        <f t="shared" si="3"/>
        <v>62</v>
      </c>
      <c r="F25" s="18">
        <f t="shared" si="1"/>
        <v>467.44230769230796</v>
      </c>
    </row>
    <row r="26" spans="1:6">
      <c r="A26" s="4">
        <v>20</v>
      </c>
      <c r="B26" s="9">
        <f t="shared" si="0"/>
        <v>27.865384615384617</v>
      </c>
      <c r="C26" s="12">
        <f t="shared" si="2"/>
        <v>557.30769230769261</v>
      </c>
      <c r="D26" s="11">
        <f>[1]S20!$AK$4</f>
        <v>0</v>
      </c>
      <c r="E26" s="15">
        <f t="shared" si="3"/>
        <v>62</v>
      </c>
      <c r="F26" s="18">
        <f t="shared" si="1"/>
        <v>495.30769230769261</v>
      </c>
    </row>
    <row r="27" spans="1:6">
      <c r="A27" s="4">
        <v>21</v>
      </c>
      <c r="B27" s="9">
        <f t="shared" si="0"/>
        <v>27.865384615384617</v>
      </c>
      <c r="C27" s="12">
        <f t="shared" si="2"/>
        <v>585.17307692307725</v>
      </c>
      <c r="D27" s="11">
        <f>[1]S21!$AK$4</f>
        <v>0</v>
      </c>
      <c r="E27" s="15">
        <f t="shared" si="3"/>
        <v>62</v>
      </c>
      <c r="F27" s="18">
        <f t="shared" si="1"/>
        <v>523.17307692307725</v>
      </c>
    </row>
    <row r="28" spans="1:6">
      <c r="A28" s="4">
        <v>22</v>
      </c>
      <c r="B28" s="9">
        <f t="shared" si="0"/>
        <v>27.865384615384617</v>
      </c>
      <c r="C28" s="12">
        <f t="shared" si="2"/>
        <v>613.03846153846189</v>
      </c>
      <c r="D28" s="11">
        <f>[1]S22!$AK$4</f>
        <v>0</v>
      </c>
      <c r="E28" s="15">
        <f t="shared" si="3"/>
        <v>62</v>
      </c>
      <c r="F28" s="18">
        <f t="shared" si="1"/>
        <v>551.03846153846189</v>
      </c>
    </row>
    <row r="29" spans="1:6">
      <c r="A29" s="4">
        <v>23</v>
      </c>
      <c r="B29" s="9">
        <f t="shared" si="0"/>
        <v>27.865384615384617</v>
      </c>
      <c r="C29" s="12">
        <f t="shared" si="2"/>
        <v>640.90384615384653</v>
      </c>
      <c r="D29" s="11">
        <f>[1]S23!$AK$4</f>
        <v>0</v>
      </c>
      <c r="E29" s="15">
        <f t="shared" si="3"/>
        <v>62</v>
      </c>
      <c r="F29" s="18">
        <f t="shared" si="1"/>
        <v>578.90384615384653</v>
      </c>
    </row>
    <row r="30" spans="1:6">
      <c r="A30" s="4">
        <v>24</v>
      </c>
      <c r="B30" s="9">
        <f t="shared" si="0"/>
        <v>27.865384615384617</v>
      </c>
      <c r="C30" s="12">
        <f t="shared" si="2"/>
        <v>668.76923076923117</v>
      </c>
      <c r="D30" s="11">
        <f>[1]S24!$AK$4</f>
        <v>0</v>
      </c>
      <c r="E30" s="15">
        <f t="shared" si="3"/>
        <v>62</v>
      </c>
      <c r="F30" s="18">
        <f t="shared" si="1"/>
        <v>606.76923076923117</v>
      </c>
    </row>
    <row r="31" spans="1:6">
      <c r="A31" s="4">
        <v>25</v>
      </c>
      <c r="B31" s="9">
        <f t="shared" si="0"/>
        <v>27.865384615384617</v>
      </c>
      <c r="C31" s="12">
        <f t="shared" si="2"/>
        <v>696.63461538461581</v>
      </c>
      <c r="D31" s="11">
        <f>[1]S25!$AK$4</f>
        <v>0</v>
      </c>
      <c r="E31" s="15">
        <f t="shared" si="3"/>
        <v>62</v>
      </c>
      <c r="F31" s="18">
        <f t="shared" si="1"/>
        <v>634.63461538461581</v>
      </c>
    </row>
    <row r="32" spans="1:6">
      <c r="A32" s="4">
        <v>26</v>
      </c>
      <c r="B32" s="9">
        <f t="shared" si="0"/>
        <v>27.865384615384617</v>
      </c>
      <c r="C32" s="12">
        <f t="shared" si="2"/>
        <v>724.50000000000045</v>
      </c>
      <c r="D32" s="11">
        <f>[1]S26!$AK$4</f>
        <v>0</v>
      </c>
      <c r="E32" s="15">
        <f t="shared" si="3"/>
        <v>62</v>
      </c>
      <c r="F32" s="18">
        <f t="shared" si="1"/>
        <v>662.50000000000045</v>
      </c>
    </row>
    <row r="33" spans="1:6">
      <c r="A33" s="4">
        <v>27</v>
      </c>
      <c r="B33" s="9">
        <f t="shared" si="0"/>
        <v>27.865384615384617</v>
      </c>
      <c r="C33" s="12">
        <f t="shared" si="2"/>
        <v>752.3653846153851</v>
      </c>
      <c r="D33" s="11">
        <f>[1]S27!$AK$4</f>
        <v>0</v>
      </c>
      <c r="E33" s="15">
        <f t="shared" si="3"/>
        <v>62</v>
      </c>
      <c r="F33" s="18">
        <f t="shared" si="1"/>
        <v>690.3653846153851</v>
      </c>
    </row>
    <row r="34" spans="1:6">
      <c r="A34" s="4">
        <v>28</v>
      </c>
      <c r="B34" s="9">
        <f t="shared" si="0"/>
        <v>27.865384615384617</v>
      </c>
      <c r="C34" s="12">
        <f t="shared" si="2"/>
        <v>780.23076923076974</v>
      </c>
      <c r="D34" s="11">
        <f>[1]S28!$AK$4</f>
        <v>0</v>
      </c>
      <c r="E34" s="15">
        <f t="shared" si="3"/>
        <v>62</v>
      </c>
      <c r="F34" s="18">
        <f t="shared" si="1"/>
        <v>718.23076923076974</v>
      </c>
    </row>
    <row r="35" spans="1:6">
      <c r="A35" s="4">
        <v>29</v>
      </c>
      <c r="B35" s="9">
        <f t="shared" si="0"/>
        <v>27.865384615384617</v>
      </c>
      <c r="C35" s="12">
        <f t="shared" si="2"/>
        <v>808.09615384615438</v>
      </c>
      <c r="D35" s="11">
        <f>[1]S29!$AK$4</f>
        <v>0</v>
      </c>
      <c r="E35" s="15">
        <f t="shared" si="3"/>
        <v>62</v>
      </c>
      <c r="F35" s="18">
        <f t="shared" si="1"/>
        <v>746.09615384615438</v>
      </c>
    </row>
    <row r="36" spans="1:6">
      <c r="A36" s="4">
        <v>30</v>
      </c>
      <c r="B36" s="9">
        <f t="shared" si="0"/>
        <v>27.865384615384617</v>
      </c>
      <c r="C36" s="12">
        <f t="shared" si="2"/>
        <v>835.96153846153902</v>
      </c>
      <c r="D36" s="11">
        <f>[1]S30!$AK$4</f>
        <v>0</v>
      </c>
      <c r="E36" s="15">
        <f t="shared" si="3"/>
        <v>62</v>
      </c>
      <c r="F36" s="18">
        <f t="shared" si="1"/>
        <v>773.96153846153902</v>
      </c>
    </row>
    <row r="37" spans="1:6">
      <c r="A37" s="4">
        <v>31</v>
      </c>
      <c r="B37" s="9">
        <f t="shared" si="0"/>
        <v>27.865384615384617</v>
      </c>
      <c r="C37" s="12">
        <f t="shared" si="2"/>
        <v>863.82692307692366</v>
      </c>
      <c r="D37" s="11">
        <f>[1]S31!$AK$4</f>
        <v>0</v>
      </c>
      <c r="E37" s="15">
        <f t="shared" si="3"/>
        <v>62</v>
      </c>
      <c r="F37" s="18">
        <f t="shared" si="1"/>
        <v>801.82692307692366</v>
      </c>
    </row>
    <row r="38" spans="1:6">
      <c r="A38" s="4">
        <v>32</v>
      </c>
      <c r="B38" s="9">
        <f t="shared" si="0"/>
        <v>27.865384615384617</v>
      </c>
      <c r="C38" s="12">
        <f t="shared" si="2"/>
        <v>891.6923076923083</v>
      </c>
      <c r="D38" s="11">
        <f>[1]S32!$AK$4</f>
        <v>0</v>
      </c>
      <c r="E38" s="15">
        <f t="shared" si="3"/>
        <v>62</v>
      </c>
      <c r="F38" s="18">
        <f t="shared" si="1"/>
        <v>829.6923076923083</v>
      </c>
    </row>
    <row r="39" spans="1:6">
      <c r="A39" s="4">
        <v>33</v>
      </c>
      <c r="B39" s="9">
        <f t="shared" si="0"/>
        <v>27.865384615384617</v>
      </c>
      <c r="C39" s="12">
        <f t="shared" si="2"/>
        <v>919.55769230769295</v>
      </c>
      <c r="D39" s="11">
        <f>[1]S33!$AK$4</f>
        <v>0</v>
      </c>
      <c r="E39" s="15">
        <f t="shared" si="3"/>
        <v>62</v>
      </c>
      <c r="F39" s="18">
        <f t="shared" si="1"/>
        <v>857.55769230769295</v>
      </c>
    </row>
    <row r="40" spans="1:6">
      <c r="A40" s="4">
        <v>34</v>
      </c>
      <c r="B40" s="9">
        <f t="shared" si="0"/>
        <v>27.865384615384617</v>
      </c>
      <c r="C40" s="12">
        <f t="shared" si="2"/>
        <v>947.42307692307759</v>
      </c>
      <c r="D40" s="11">
        <f>[1]S34!$AK$4</f>
        <v>0</v>
      </c>
      <c r="E40" s="15">
        <f t="shared" si="3"/>
        <v>62</v>
      </c>
      <c r="F40" s="18">
        <f t="shared" si="1"/>
        <v>885.42307692307759</v>
      </c>
    </row>
    <row r="41" spans="1:6">
      <c r="A41" s="4">
        <v>35</v>
      </c>
      <c r="B41" s="9">
        <f t="shared" si="0"/>
        <v>27.865384615384617</v>
      </c>
      <c r="C41" s="12">
        <f t="shared" si="2"/>
        <v>975.28846153846223</v>
      </c>
      <c r="D41" s="11">
        <f>[1]S35!$AK$4</f>
        <v>0</v>
      </c>
      <c r="E41" s="15">
        <f t="shared" si="3"/>
        <v>62</v>
      </c>
      <c r="F41" s="18">
        <f t="shared" si="1"/>
        <v>913.28846153846223</v>
      </c>
    </row>
    <row r="42" spans="1:6">
      <c r="A42" s="4">
        <v>36</v>
      </c>
      <c r="B42" s="9">
        <f t="shared" si="0"/>
        <v>27.865384615384617</v>
      </c>
      <c r="C42" s="12">
        <f t="shared" si="2"/>
        <v>1003.1538461538469</v>
      </c>
      <c r="D42" s="11">
        <f>[1]S36!$AK$4</f>
        <v>0</v>
      </c>
      <c r="E42" s="15">
        <f t="shared" si="3"/>
        <v>62</v>
      </c>
      <c r="F42" s="18">
        <f t="shared" si="1"/>
        <v>941.15384615384687</v>
      </c>
    </row>
    <row r="43" spans="1:6">
      <c r="A43" s="4">
        <v>37</v>
      </c>
      <c r="B43" s="9">
        <f t="shared" si="0"/>
        <v>27.865384615384617</v>
      </c>
      <c r="C43" s="12">
        <f t="shared" si="2"/>
        <v>1031.0192307692314</v>
      </c>
      <c r="D43" s="11">
        <f>[1]S37!$AK$4</f>
        <v>0</v>
      </c>
      <c r="E43" s="15">
        <f t="shared" si="3"/>
        <v>62</v>
      </c>
      <c r="F43" s="18">
        <f t="shared" si="1"/>
        <v>969.0192307692314</v>
      </c>
    </row>
    <row r="44" spans="1:6">
      <c r="A44" s="4">
        <v>38</v>
      </c>
      <c r="B44" s="9">
        <f t="shared" si="0"/>
        <v>27.865384615384617</v>
      </c>
      <c r="C44" s="12">
        <f t="shared" si="2"/>
        <v>1058.8846153846159</v>
      </c>
      <c r="D44" s="11">
        <f>[1]S38!$AK$4</f>
        <v>0</v>
      </c>
      <c r="E44" s="15">
        <f t="shared" si="3"/>
        <v>62</v>
      </c>
      <c r="F44" s="18">
        <f t="shared" si="1"/>
        <v>996.88461538461593</v>
      </c>
    </row>
    <row r="45" spans="1:6">
      <c r="A45" s="4">
        <v>39</v>
      </c>
      <c r="B45" s="9">
        <f t="shared" si="0"/>
        <v>27.865384615384617</v>
      </c>
      <c r="C45" s="12">
        <f t="shared" si="2"/>
        <v>1086.7500000000005</v>
      </c>
      <c r="D45" s="11">
        <f>[1]S39!$AK$4</f>
        <v>0</v>
      </c>
      <c r="E45" s="15">
        <f t="shared" si="3"/>
        <v>62</v>
      </c>
      <c r="F45" s="18">
        <f t="shared" si="1"/>
        <v>1024.7500000000005</v>
      </c>
    </row>
    <row r="46" spans="1:6">
      <c r="A46" s="4">
        <v>40</v>
      </c>
      <c r="B46" s="9">
        <f t="shared" si="0"/>
        <v>27.865384615384617</v>
      </c>
      <c r="C46" s="12">
        <f t="shared" si="2"/>
        <v>1114.615384615385</v>
      </c>
      <c r="D46" s="11">
        <f>[1]S40!$AK$4</f>
        <v>0</v>
      </c>
      <c r="E46" s="15">
        <f t="shared" si="3"/>
        <v>62</v>
      </c>
      <c r="F46" s="18">
        <f t="shared" si="1"/>
        <v>1052.615384615385</v>
      </c>
    </row>
    <row r="47" spans="1:6">
      <c r="A47" s="4">
        <v>41</v>
      </c>
      <c r="B47" s="9">
        <f t="shared" si="0"/>
        <v>27.865384615384617</v>
      </c>
      <c r="C47" s="12">
        <f t="shared" si="2"/>
        <v>1142.4807692307695</v>
      </c>
      <c r="D47" s="11">
        <f>[1]S41!$AK$4</f>
        <v>0</v>
      </c>
      <c r="E47" s="15">
        <f t="shared" si="3"/>
        <v>62</v>
      </c>
      <c r="F47" s="18">
        <f t="shared" si="1"/>
        <v>1080.4807692307695</v>
      </c>
    </row>
    <row r="48" spans="1:6">
      <c r="A48" s="4">
        <v>42</v>
      </c>
      <c r="B48" s="9">
        <f t="shared" si="0"/>
        <v>27.865384615384617</v>
      </c>
      <c r="C48" s="12">
        <f t="shared" si="2"/>
        <v>1170.346153846154</v>
      </c>
      <c r="D48" s="11">
        <f>[1]S42!$AK$4</f>
        <v>0</v>
      </c>
      <c r="E48" s="15">
        <f t="shared" si="3"/>
        <v>62</v>
      </c>
      <c r="F48" s="18">
        <f t="shared" si="1"/>
        <v>1108.346153846154</v>
      </c>
    </row>
    <row r="49" spans="1:6">
      <c r="A49" s="4">
        <v>43</v>
      </c>
      <c r="B49" s="9">
        <f t="shared" si="0"/>
        <v>27.865384615384617</v>
      </c>
      <c r="C49" s="12">
        <f t="shared" si="2"/>
        <v>1198.2115384615386</v>
      </c>
      <c r="D49" s="11">
        <f>[1]S43!$AK$4</f>
        <v>0</v>
      </c>
      <c r="E49" s="15">
        <f t="shared" si="3"/>
        <v>62</v>
      </c>
      <c r="F49" s="18">
        <f t="shared" si="1"/>
        <v>1136.2115384615386</v>
      </c>
    </row>
    <row r="50" spans="1:6">
      <c r="A50" s="4">
        <v>44</v>
      </c>
      <c r="B50" s="9">
        <f t="shared" si="0"/>
        <v>27.865384615384617</v>
      </c>
      <c r="C50" s="12">
        <f t="shared" si="2"/>
        <v>1226.0769230769231</v>
      </c>
      <c r="D50" s="11">
        <f>[1]S44!$AK$4</f>
        <v>0</v>
      </c>
      <c r="E50" s="15">
        <f t="shared" si="3"/>
        <v>62</v>
      </c>
      <c r="F50" s="18">
        <f t="shared" si="1"/>
        <v>1164.0769230769231</v>
      </c>
    </row>
    <row r="51" spans="1:6">
      <c r="A51" s="4">
        <v>45</v>
      </c>
      <c r="B51" s="9">
        <f t="shared" si="0"/>
        <v>27.865384615384617</v>
      </c>
      <c r="C51" s="12">
        <f t="shared" si="2"/>
        <v>1253.9423076923076</v>
      </c>
      <c r="D51" s="11">
        <f>[1]S45!$AK$4</f>
        <v>0</v>
      </c>
      <c r="E51" s="15">
        <f t="shared" si="3"/>
        <v>62</v>
      </c>
      <c r="F51" s="18">
        <f t="shared" si="1"/>
        <v>1191.9423076923076</v>
      </c>
    </row>
    <row r="52" spans="1:6">
      <c r="A52" s="4">
        <v>46</v>
      </c>
      <c r="B52" s="9">
        <f t="shared" si="0"/>
        <v>27.865384615384617</v>
      </c>
      <c r="C52" s="12">
        <f t="shared" si="2"/>
        <v>1281.8076923076922</v>
      </c>
      <c r="D52" s="11">
        <f>[1]S46!$AK$4</f>
        <v>0</v>
      </c>
      <c r="E52" s="15">
        <f t="shared" si="3"/>
        <v>62</v>
      </c>
      <c r="F52" s="18">
        <f t="shared" si="1"/>
        <v>1219.8076923076922</v>
      </c>
    </row>
    <row r="53" spans="1:6">
      <c r="A53" s="4">
        <v>47</v>
      </c>
      <c r="B53" s="9">
        <f t="shared" si="0"/>
        <v>27.865384615384617</v>
      </c>
      <c r="C53" s="12">
        <f t="shared" si="2"/>
        <v>1309.6730769230767</v>
      </c>
      <c r="D53" s="11">
        <f>[1]S47!$AK$4</f>
        <v>0</v>
      </c>
      <c r="E53" s="15">
        <f t="shared" si="3"/>
        <v>62</v>
      </c>
      <c r="F53" s="18">
        <f t="shared" si="1"/>
        <v>1247.6730769230767</v>
      </c>
    </row>
    <row r="54" spans="1:6">
      <c r="A54" s="4">
        <v>48</v>
      </c>
      <c r="B54" s="9">
        <f t="shared" si="0"/>
        <v>27.865384615384617</v>
      </c>
      <c r="C54" s="12">
        <f t="shared" si="2"/>
        <v>1337.5384615384612</v>
      </c>
      <c r="D54" s="11">
        <f>[1]S48!$AK$4</f>
        <v>0</v>
      </c>
      <c r="E54" s="15">
        <f t="shared" si="3"/>
        <v>62</v>
      </c>
      <c r="F54" s="18">
        <f t="shared" si="1"/>
        <v>1275.5384615384612</v>
      </c>
    </row>
    <row r="55" spans="1:6">
      <c r="A55" s="4">
        <v>49</v>
      </c>
      <c r="B55" s="9">
        <f t="shared" si="0"/>
        <v>27.865384615384617</v>
      </c>
      <c r="C55" s="12">
        <f t="shared" si="2"/>
        <v>1365.4038461538457</v>
      </c>
      <c r="D55" s="11">
        <f>[1]S49!$AK$4</f>
        <v>0</v>
      </c>
      <c r="E55" s="15">
        <f t="shared" si="3"/>
        <v>62</v>
      </c>
      <c r="F55" s="18">
        <f t="shared" si="1"/>
        <v>1303.4038461538457</v>
      </c>
    </row>
    <row r="56" spans="1:6">
      <c r="A56" s="4">
        <v>50</v>
      </c>
      <c r="B56" s="9">
        <f t="shared" si="0"/>
        <v>27.865384615384617</v>
      </c>
      <c r="C56" s="12">
        <f t="shared" si="2"/>
        <v>1393.2692307692303</v>
      </c>
      <c r="D56" s="11">
        <f>[1]S50!$AK$4</f>
        <v>0</v>
      </c>
      <c r="E56" s="15">
        <f t="shared" si="3"/>
        <v>62</v>
      </c>
      <c r="F56" s="18">
        <f t="shared" si="1"/>
        <v>1331.2692307692303</v>
      </c>
    </row>
    <row r="57" spans="1:6">
      <c r="A57" s="4">
        <v>51</v>
      </c>
      <c r="B57" s="9">
        <f t="shared" si="0"/>
        <v>27.865384615384617</v>
      </c>
      <c r="C57" s="12">
        <f t="shared" si="2"/>
        <v>1421.1346153846148</v>
      </c>
      <c r="D57" s="11">
        <f>[1]S51!$AK$4</f>
        <v>0</v>
      </c>
      <c r="E57" s="15">
        <f t="shared" si="3"/>
        <v>62</v>
      </c>
      <c r="F57" s="18">
        <f t="shared" si="1"/>
        <v>1359.1346153846148</v>
      </c>
    </row>
    <row r="58" spans="1:6">
      <c r="A58" s="4">
        <v>52</v>
      </c>
      <c r="B58" s="9">
        <f t="shared" si="0"/>
        <v>27.865384615384617</v>
      </c>
      <c r="C58" s="12">
        <f t="shared" si="2"/>
        <v>1448.9999999999993</v>
      </c>
      <c r="D58" s="11">
        <f>[1]S52!$AK$4</f>
        <v>0</v>
      </c>
      <c r="E58" s="15">
        <f t="shared" si="3"/>
        <v>62</v>
      </c>
      <c r="F58" s="18">
        <f t="shared" si="1"/>
        <v>1386.9999999999993</v>
      </c>
    </row>
    <row r="59" spans="1:6" ht="15.75" thickBot="1">
      <c r="A59" s="7" t="s">
        <v>7</v>
      </c>
      <c r="B59" s="8">
        <v>1449</v>
      </c>
      <c r="C59" s="12">
        <f>C58</f>
        <v>1448.9999999999993</v>
      </c>
      <c r="D59" s="8">
        <f>SUM(D6:D58)</f>
        <v>62</v>
      </c>
      <c r="E59" s="16">
        <f>E58</f>
        <v>62</v>
      </c>
      <c r="F59" s="17">
        <f>C59-E59</f>
        <v>1386.9999999999993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sqref="A1:XFD1048576"/>
    </sheetView>
  </sheetViews>
  <sheetFormatPr baseColWidth="10" defaultRowHeight="15"/>
  <cols>
    <col min="1" max="3" width="13.7109375" customWidth="1"/>
    <col min="4" max="5" width="13.7109375" style="10" customWidth="1"/>
    <col min="6" max="6" width="13.7109375" customWidth="1"/>
  </cols>
  <sheetData>
    <row r="1" spans="1:6">
      <c r="A1" t="s">
        <v>0</v>
      </c>
      <c r="B1" t="s">
        <v>1</v>
      </c>
    </row>
    <row r="2" spans="1:6">
      <c r="A2" t="s">
        <v>2</v>
      </c>
    </row>
    <row r="4" spans="1:6" ht="15.75" thickBot="1"/>
    <row r="5" spans="1:6">
      <c r="A5" s="1" t="s">
        <v>6</v>
      </c>
      <c r="B5" s="2" t="s">
        <v>4</v>
      </c>
      <c r="C5" s="2" t="s">
        <v>8</v>
      </c>
      <c r="D5" s="2" t="s">
        <v>3</v>
      </c>
      <c r="E5" s="13" t="s">
        <v>9</v>
      </c>
      <c r="F5" s="3" t="s">
        <v>5</v>
      </c>
    </row>
    <row r="6" spans="1:6">
      <c r="A6" s="4">
        <v>0</v>
      </c>
      <c r="B6" s="5">
        <v>0</v>
      </c>
      <c r="C6" s="5">
        <v>0</v>
      </c>
      <c r="D6" s="5">
        <f>[1]S!$AK$4</f>
        <v>22</v>
      </c>
      <c r="E6" s="14">
        <f>D6</f>
        <v>22</v>
      </c>
      <c r="F6" s="6">
        <f>C6-E6</f>
        <v>-22</v>
      </c>
    </row>
    <row r="7" spans="1:6">
      <c r="A7" s="4">
        <v>1</v>
      </c>
      <c r="B7" s="9">
        <f>1449/52</f>
        <v>27.865384615384617</v>
      </c>
      <c r="C7" s="12">
        <f>B6+B7</f>
        <v>27.865384615384617</v>
      </c>
      <c r="D7" s="11">
        <f>[1]S1!$AK$4</f>
        <v>14</v>
      </c>
      <c r="E7" s="15">
        <f>E6+D7</f>
        <v>36</v>
      </c>
      <c r="F7" s="18">
        <f>C7-E7</f>
        <v>-8.1346153846153832</v>
      </c>
    </row>
    <row r="8" spans="1:6">
      <c r="A8" s="4">
        <v>2</v>
      </c>
      <c r="B8" s="9">
        <f t="shared" ref="B8:B58" si="0">1449/52</f>
        <v>27.865384615384617</v>
      </c>
      <c r="C8" s="12">
        <f>C7+B8</f>
        <v>55.730769230769234</v>
      </c>
      <c r="D8" s="11">
        <f>[1]S2!$AK$4</f>
        <v>10</v>
      </c>
      <c r="E8" s="15">
        <f>E7+D8</f>
        <v>46</v>
      </c>
      <c r="F8" s="18">
        <f t="shared" ref="F8:F58" si="1">C8-E8</f>
        <v>9.7307692307692335</v>
      </c>
    </row>
    <row r="9" spans="1:6">
      <c r="A9" s="4">
        <v>3</v>
      </c>
      <c r="B9" s="9">
        <f t="shared" si="0"/>
        <v>27.865384615384617</v>
      </c>
      <c r="C9" s="12">
        <f>C8+B9</f>
        <v>83.596153846153854</v>
      </c>
      <c r="D9" s="11">
        <f>[1]S3!$AK$4</f>
        <v>16</v>
      </c>
      <c r="E9" s="15">
        <f>E8+D9</f>
        <v>62</v>
      </c>
      <c r="F9" s="18">
        <f t="shared" si="1"/>
        <v>21.596153846153854</v>
      </c>
    </row>
    <row r="10" spans="1:6">
      <c r="A10" s="4">
        <v>4</v>
      </c>
      <c r="B10" s="9">
        <f t="shared" si="0"/>
        <v>27.865384615384617</v>
      </c>
      <c r="C10" s="12">
        <f t="shared" ref="C10:C58" si="2">C9+B10</f>
        <v>111.46153846153847</v>
      </c>
      <c r="D10" s="11">
        <f>[1]S4!$AK$4</f>
        <v>0</v>
      </c>
      <c r="E10" s="15">
        <f>E9+D10</f>
        <v>62</v>
      </c>
      <c r="F10" s="18">
        <f t="shared" si="1"/>
        <v>49.461538461538467</v>
      </c>
    </row>
    <row r="11" spans="1:6">
      <c r="A11" s="4">
        <v>5</v>
      </c>
      <c r="B11" s="9">
        <f t="shared" si="0"/>
        <v>27.865384615384617</v>
      </c>
      <c r="C11" s="12">
        <f t="shared" si="2"/>
        <v>139.32692307692309</v>
      </c>
      <c r="D11" s="11">
        <f>[1]S5!$AK$4</f>
        <v>0</v>
      </c>
      <c r="E11" s="15">
        <f t="shared" ref="E11:E58" si="3">E10+D11</f>
        <v>62</v>
      </c>
      <c r="F11" s="18">
        <f t="shared" si="1"/>
        <v>77.326923076923094</v>
      </c>
    </row>
    <row r="12" spans="1:6">
      <c r="A12" s="4">
        <v>6</v>
      </c>
      <c r="B12" s="9">
        <f t="shared" si="0"/>
        <v>27.865384615384617</v>
      </c>
      <c r="C12" s="12">
        <f t="shared" si="2"/>
        <v>167.19230769230771</v>
      </c>
      <c r="D12" s="11">
        <f>[1]S6!$AK$4</f>
        <v>0</v>
      </c>
      <c r="E12" s="15">
        <f t="shared" si="3"/>
        <v>62</v>
      </c>
      <c r="F12" s="18">
        <f t="shared" si="1"/>
        <v>105.19230769230771</v>
      </c>
    </row>
    <row r="13" spans="1:6">
      <c r="A13" s="4">
        <v>7</v>
      </c>
      <c r="B13" s="9">
        <f t="shared" si="0"/>
        <v>27.865384615384617</v>
      </c>
      <c r="C13" s="12">
        <f t="shared" si="2"/>
        <v>195.05769230769232</v>
      </c>
      <c r="D13" s="11">
        <f>[1]S7!$AK$4</f>
        <v>0</v>
      </c>
      <c r="E13" s="15">
        <f t="shared" si="3"/>
        <v>62</v>
      </c>
      <c r="F13" s="18">
        <f t="shared" si="1"/>
        <v>133.05769230769232</v>
      </c>
    </row>
    <row r="14" spans="1:6">
      <c r="A14" s="4">
        <v>8</v>
      </c>
      <c r="B14" s="9">
        <f t="shared" si="0"/>
        <v>27.865384615384617</v>
      </c>
      <c r="C14" s="12">
        <f t="shared" si="2"/>
        <v>222.92307692307693</v>
      </c>
      <c r="D14" s="11">
        <f>[1]S8!$AK$4</f>
        <v>0</v>
      </c>
      <c r="E14" s="15">
        <f t="shared" si="3"/>
        <v>62</v>
      </c>
      <c r="F14" s="18">
        <f t="shared" si="1"/>
        <v>160.92307692307693</v>
      </c>
    </row>
    <row r="15" spans="1:6">
      <c r="A15" s="4">
        <v>9</v>
      </c>
      <c r="B15" s="9">
        <f t="shared" si="0"/>
        <v>27.865384615384617</v>
      </c>
      <c r="C15" s="12">
        <f t="shared" si="2"/>
        <v>250.78846153846155</v>
      </c>
      <c r="D15" s="11">
        <f>[1]S9!$AK$4</f>
        <v>0</v>
      </c>
      <c r="E15" s="15">
        <f t="shared" si="3"/>
        <v>62</v>
      </c>
      <c r="F15" s="18">
        <f t="shared" si="1"/>
        <v>188.78846153846155</v>
      </c>
    </row>
    <row r="16" spans="1:6">
      <c r="A16" s="4">
        <v>10</v>
      </c>
      <c r="B16" s="9">
        <f t="shared" si="0"/>
        <v>27.865384615384617</v>
      </c>
      <c r="C16" s="12">
        <f t="shared" si="2"/>
        <v>278.65384615384619</v>
      </c>
      <c r="D16" s="11">
        <f>[1]S10!$AK$4</f>
        <v>0</v>
      </c>
      <c r="E16" s="15">
        <f t="shared" si="3"/>
        <v>62</v>
      </c>
      <c r="F16" s="18">
        <f t="shared" si="1"/>
        <v>216.65384615384619</v>
      </c>
    </row>
    <row r="17" spans="1:6">
      <c r="A17" s="4">
        <v>11</v>
      </c>
      <c r="B17" s="9">
        <f t="shared" si="0"/>
        <v>27.865384615384617</v>
      </c>
      <c r="C17" s="12">
        <f t="shared" si="2"/>
        <v>306.51923076923083</v>
      </c>
      <c r="D17" s="11">
        <f>[1]S11!$AK$4</f>
        <v>0</v>
      </c>
      <c r="E17" s="15">
        <f t="shared" si="3"/>
        <v>62</v>
      </c>
      <c r="F17" s="18">
        <f t="shared" si="1"/>
        <v>244.51923076923083</v>
      </c>
    </row>
    <row r="18" spans="1:6">
      <c r="A18" s="4">
        <v>12</v>
      </c>
      <c r="B18" s="9">
        <f t="shared" si="0"/>
        <v>27.865384615384617</v>
      </c>
      <c r="C18" s="12">
        <f t="shared" si="2"/>
        <v>334.38461538461547</v>
      </c>
      <c r="D18" s="11">
        <f>[1]S12!$AK$4</f>
        <v>0</v>
      </c>
      <c r="E18" s="15">
        <f t="shared" si="3"/>
        <v>62</v>
      </c>
      <c r="F18" s="18">
        <f t="shared" si="1"/>
        <v>272.38461538461547</v>
      </c>
    </row>
    <row r="19" spans="1:6">
      <c r="A19" s="4">
        <v>13</v>
      </c>
      <c r="B19" s="9">
        <f t="shared" si="0"/>
        <v>27.865384615384617</v>
      </c>
      <c r="C19" s="12">
        <f t="shared" si="2"/>
        <v>362.25000000000011</v>
      </c>
      <c r="D19" s="11">
        <f>[1]S13!$AK$4</f>
        <v>0</v>
      </c>
      <c r="E19" s="15">
        <f t="shared" si="3"/>
        <v>62</v>
      </c>
      <c r="F19" s="18">
        <f t="shared" si="1"/>
        <v>300.25000000000011</v>
      </c>
    </row>
    <row r="20" spans="1:6">
      <c r="A20" s="4">
        <v>14</v>
      </c>
      <c r="B20" s="9">
        <f t="shared" si="0"/>
        <v>27.865384615384617</v>
      </c>
      <c r="C20" s="12">
        <f t="shared" si="2"/>
        <v>390.11538461538476</v>
      </c>
      <c r="D20" s="11">
        <f>[1]S14!$AK$4</f>
        <v>0</v>
      </c>
      <c r="E20" s="15">
        <f t="shared" si="3"/>
        <v>62</v>
      </c>
      <c r="F20" s="18">
        <f t="shared" si="1"/>
        <v>328.11538461538476</v>
      </c>
    </row>
    <row r="21" spans="1:6">
      <c r="A21" s="4">
        <v>15</v>
      </c>
      <c r="B21" s="9">
        <f t="shared" si="0"/>
        <v>27.865384615384617</v>
      </c>
      <c r="C21" s="12">
        <f t="shared" si="2"/>
        <v>417.9807692307694</v>
      </c>
      <c r="D21" s="11">
        <f>[1]S15!$AK$4</f>
        <v>0</v>
      </c>
      <c r="E21" s="15">
        <f t="shared" si="3"/>
        <v>62</v>
      </c>
      <c r="F21" s="18">
        <f t="shared" si="1"/>
        <v>355.9807692307694</v>
      </c>
    </row>
    <row r="22" spans="1:6">
      <c r="A22" s="4">
        <v>16</v>
      </c>
      <c r="B22" s="9">
        <f t="shared" si="0"/>
        <v>27.865384615384617</v>
      </c>
      <c r="C22" s="12">
        <f t="shared" si="2"/>
        <v>445.84615384615404</v>
      </c>
      <c r="D22" s="11">
        <f>[1]S16!$AK$4</f>
        <v>0</v>
      </c>
      <c r="E22" s="15">
        <f t="shared" si="3"/>
        <v>62</v>
      </c>
      <c r="F22" s="18">
        <f t="shared" si="1"/>
        <v>383.84615384615404</v>
      </c>
    </row>
    <row r="23" spans="1:6">
      <c r="A23" s="4">
        <v>17</v>
      </c>
      <c r="B23" s="9">
        <f t="shared" si="0"/>
        <v>27.865384615384617</v>
      </c>
      <c r="C23" s="12">
        <f t="shared" si="2"/>
        <v>473.71153846153868</v>
      </c>
      <c r="D23" s="11">
        <f>[1]S17!$AK$4</f>
        <v>0</v>
      </c>
      <c r="E23" s="15">
        <f t="shared" si="3"/>
        <v>62</v>
      </c>
      <c r="F23" s="18">
        <f t="shared" si="1"/>
        <v>411.71153846153868</v>
      </c>
    </row>
    <row r="24" spans="1:6">
      <c r="A24" s="4">
        <v>18</v>
      </c>
      <c r="B24" s="9">
        <f t="shared" si="0"/>
        <v>27.865384615384617</v>
      </c>
      <c r="C24" s="12">
        <f t="shared" si="2"/>
        <v>501.57692307692332</v>
      </c>
      <c r="D24" s="11">
        <f>[1]S18!$AK$4</f>
        <v>0</v>
      </c>
      <c r="E24" s="15">
        <f t="shared" si="3"/>
        <v>62</v>
      </c>
      <c r="F24" s="18">
        <f t="shared" si="1"/>
        <v>439.57692307692332</v>
      </c>
    </row>
    <row r="25" spans="1:6">
      <c r="A25" s="4">
        <v>19</v>
      </c>
      <c r="B25" s="9">
        <f t="shared" si="0"/>
        <v>27.865384615384617</v>
      </c>
      <c r="C25" s="12">
        <f t="shared" si="2"/>
        <v>529.44230769230796</v>
      </c>
      <c r="D25" s="11">
        <f>[1]S19!$AK$4</f>
        <v>0</v>
      </c>
      <c r="E25" s="15">
        <f t="shared" si="3"/>
        <v>62</v>
      </c>
      <c r="F25" s="18">
        <f t="shared" si="1"/>
        <v>467.44230769230796</v>
      </c>
    </row>
    <row r="26" spans="1:6">
      <c r="A26" s="4">
        <v>20</v>
      </c>
      <c r="B26" s="9">
        <f t="shared" si="0"/>
        <v>27.865384615384617</v>
      </c>
      <c r="C26" s="12">
        <f t="shared" si="2"/>
        <v>557.30769230769261</v>
      </c>
      <c r="D26" s="11">
        <f>[1]S20!$AK$4</f>
        <v>0</v>
      </c>
      <c r="E26" s="15">
        <f t="shared" si="3"/>
        <v>62</v>
      </c>
      <c r="F26" s="18">
        <f t="shared" si="1"/>
        <v>495.30769230769261</v>
      </c>
    </row>
    <row r="27" spans="1:6">
      <c r="A27" s="4">
        <v>21</v>
      </c>
      <c r="B27" s="9">
        <f t="shared" si="0"/>
        <v>27.865384615384617</v>
      </c>
      <c r="C27" s="12">
        <f t="shared" si="2"/>
        <v>585.17307692307725</v>
      </c>
      <c r="D27" s="11">
        <f>[1]S21!$AK$4</f>
        <v>0</v>
      </c>
      <c r="E27" s="15">
        <f t="shared" si="3"/>
        <v>62</v>
      </c>
      <c r="F27" s="18">
        <f t="shared" si="1"/>
        <v>523.17307692307725</v>
      </c>
    </row>
    <row r="28" spans="1:6">
      <c r="A28" s="4">
        <v>22</v>
      </c>
      <c r="B28" s="9">
        <f t="shared" si="0"/>
        <v>27.865384615384617</v>
      </c>
      <c r="C28" s="12">
        <f t="shared" si="2"/>
        <v>613.03846153846189</v>
      </c>
      <c r="D28" s="11">
        <f>[1]S22!$AK$4</f>
        <v>0</v>
      </c>
      <c r="E28" s="15">
        <f t="shared" si="3"/>
        <v>62</v>
      </c>
      <c r="F28" s="18">
        <f t="shared" si="1"/>
        <v>551.03846153846189</v>
      </c>
    </row>
    <row r="29" spans="1:6">
      <c r="A29" s="4">
        <v>23</v>
      </c>
      <c r="B29" s="9">
        <f t="shared" si="0"/>
        <v>27.865384615384617</v>
      </c>
      <c r="C29" s="12">
        <f t="shared" si="2"/>
        <v>640.90384615384653</v>
      </c>
      <c r="D29" s="11">
        <f>[1]S23!$AK$4</f>
        <v>0</v>
      </c>
      <c r="E29" s="15">
        <f t="shared" si="3"/>
        <v>62</v>
      </c>
      <c r="F29" s="18">
        <f t="shared" si="1"/>
        <v>578.90384615384653</v>
      </c>
    </row>
    <row r="30" spans="1:6">
      <c r="A30" s="4">
        <v>24</v>
      </c>
      <c r="B30" s="9">
        <f t="shared" si="0"/>
        <v>27.865384615384617</v>
      </c>
      <c r="C30" s="12">
        <f t="shared" si="2"/>
        <v>668.76923076923117</v>
      </c>
      <c r="D30" s="11">
        <f>[1]S24!$AK$4</f>
        <v>0</v>
      </c>
      <c r="E30" s="15">
        <f t="shared" si="3"/>
        <v>62</v>
      </c>
      <c r="F30" s="18">
        <f t="shared" si="1"/>
        <v>606.76923076923117</v>
      </c>
    </row>
    <row r="31" spans="1:6">
      <c r="A31" s="4">
        <v>25</v>
      </c>
      <c r="B31" s="9">
        <f t="shared" si="0"/>
        <v>27.865384615384617</v>
      </c>
      <c r="C31" s="12">
        <f t="shared" si="2"/>
        <v>696.63461538461581</v>
      </c>
      <c r="D31" s="11">
        <f>[1]S25!$AK$4</f>
        <v>0</v>
      </c>
      <c r="E31" s="15">
        <f t="shared" si="3"/>
        <v>62</v>
      </c>
      <c r="F31" s="18">
        <f t="shared" si="1"/>
        <v>634.63461538461581</v>
      </c>
    </row>
    <row r="32" spans="1:6">
      <c r="A32" s="4">
        <v>26</v>
      </c>
      <c r="B32" s="9">
        <f t="shared" si="0"/>
        <v>27.865384615384617</v>
      </c>
      <c r="C32" s="12">
        <f t="shared" si="2"/>
        <v>724.50000000000045</v>
      </c>
      <c r="D32" s="11">
        <f>[1]S26!$AK$4</f>
        <v>0</v>
      </c>
      <c r="E32" s="15">
        <f t="shared" si="3"/>
        <v>62</v>
      </c>
      <c r="F32" s="18">
        <f t="shared" si="1"/>
        <v>662.50000000000045</v>
      </c>
    </row>
    <row r="33" spans="1:6">
      <c r="A33" s="4">
        <v>27</v>
      </c>
      <c r="B33" s="9">
        <f t="shared" si="0"/>
        <v>27.865384615384617</v>
      </c>
      <c r="C33" s="12">
        <f t="shared" si="2"/>
        <v>752.3653846153851</v>
      </c>
      <c r="D33" s="11">
        <f>[1]S27!$AK$4</f>
        <v>0</v>
      </c>
      <c r="E33" s="15">
        <f t="shared" si="3"/>
        <v>62</v>
      </c>
      <c r="F33" s="18">
        <f t="shared" si="1"/>
        <v>690.3653846153851</v>
      </c>
    </row>
    <row r="34" spans="1:6">
      <c r="A34" s="4">
        <v>28</v>
      </c>
      <c r="B34" s="9">
        <f t="shared" si="0"/>
        <v>27.865384615384617</v>
      </c>
      <c r="C34" s="12">
        <f t="shared" si="2"/>
        <v>780.23076923076974</v>
      </c>
      <c r="D34" s="11">
        <f>[1]S28!$AK$4</f>
        <v>0</v>
      </c>
      <c r="E34" s="15">
        <f t="shared" si="3"/>
        <v>62</v>
      </c>
      <c r="F34" s="18">
        <f t="shared" si="1"/>
        <v>718.23076923076974</v>
      </c>
    </row>
    <row r="35" spans="1:6">
      <c r="A35" s="4">
        <v>29</v>
      </c>
      <c r="B35" s="9">
        <f t="shared" si="0"/>
        <v>27.865384615384617</v>
      </c>
      <c r="C35" s="12">
        <f t="shared" si="2"/>
        <v>808.09615384615438</v>
      </c>
      <c r="D35" s="11">
        <f>[1]S29!$AK$4</f>
        <v>0</v>
      </c>
      <c r="E35" s="15">
        <f t="shared" si="3"/>
        <v>62</v>
      </c>
      <c r="F35" s="18">
        <f t="shared" si="1"/>
        <v>746.09615384615438</v>
      </c>
    </row>
    <row r="36" spans="1:6">
      <c r="A36" s="4">
        <v>30</v>
      </c>
      <c r="B36" s="9">
        <f t="shared" si="0"/>
        <v>27.865384615384617</v>
      </c>
      <c r="C36" s="12">
        <f t="shared" si="2"/>
        <v>835.96153846153902</v>
      </c>
      <c r="D36" s="11">
        <f>[1]S30!$AK$4</f>
        <v>0</v>
      </c>
      <c r="E36" s="15">
        <f t="shared" si="3"/>
        <v>62</v>
      </c>
      <c r="F36" s="18">
        <f t="shared" si="1"/>
        <v>773.96153846153902</v>
      </c>
    </row>
    <row r="37" spans="1:6">
      <c r="A37" s="4">
        <v>31</v>
      </c>
      <c r="B37" s="9">
        <f t="shared" si="0"/>
        <v>27.865384615384617</v>
      </c>
      <c r="C37" s="12">
        <f t="shared" si="2"/>
        <v>863.82692307692366</v>
      </c>
      <c r="D37" s="11">
        <f>[1]S31!$AK$4</f>
        <v>0</v>
      </c>
      <c r="E37" s="15">
        <f t="shared" si="3"/>
        <v>62</v>
      </c>
      <c r="F37" s="18">
        <f t="shared" si="1"/>
        <v>801.82692307692366</v>
      </c>
    </row>
    <row r="38" spans="1:6">
      <c r="A38" s="4">
        <v>32</v>
      </c>
      <c r="B38" s="9">
        <f t="shared" si="0"/>
        <v>27.865384615384617</v>
      </c>
      <c r="C38" s="12">
        <f t="shared" si="2"/>
        <v>891.6923076923083</v>
      </c>
      <c r="D38" s="11">
        <f>[1]S32!$AK$4</f>
        <v>0</v>
      </c>
      <c r="E38" s="15">
        <f t="shared" si="3"/>
        <v>62</v>
      </c>
      <c r="F38" s="18">
        <f t="shared" si="1"/>
        <v>829.6923076923083</v>
      </c>
    </row>
    <row r="39" spans="1:6">
      <c r="A39" s="4">
        <v>33</v>
      </c>
      <c r="B39" s="9">
        <f t="shared" si="0"/>
        <v>27.865384615384617</v>
      </c>
      <c r="C39" s="12">
        <f t="shared" si="2"/>
        <v>919.55769230769295</v>
      </c>
      <c r="D39" s="11">
        <f>[1]S33!$AK$4</f>
        <v>0</v>
      </c>
      <c r="E39" s="15">
        <f t="shared" si="3"/>
        <v>62</v>
      </c>
      <c r="F39" s="18">
        <f t="shared" si="1"/>
        <v>857.55769230769295</v>
      </c>
    </row>
    <row r="40" spans="1:6">
      <c r="A40" s="4">
        <v>34</v>
      </c>
      <c r="B40" s="9">
        <f t="shared" si="0"/>
        <v>27.865384615384617</v>
      </c>
      <c r="C40" s="12">
        <f t="shared" si="2"/>
        <v>947.42307692307759</v>
      </c>
      <c r="D40" s="11">
        <f>[1]S34!$AK$4</f>
        <v>0</v>
      </c>
      <c r="E40" s="15">
        <f t="shared" si="3"/>
        <v>62</v>
      </c>
      <c r="F40" s="18">
        <f t="shared" si="1"/>
        <v>885.42307692307759</v>
      </c>
    </row>
    <row r="41" spans="1:6">
      <c r="A41" s="4">
        <v>35</v>
      </c>
      <c r="B41" s="9">
        <f t="shared" si="0"/>
        <v>27.865384615384617</v>
      </c>
      <c r="C41" s="12">
        <f t="shared" si="2"/>
        <v>975.28846153846223</v>
      </c>
      <c r="D41" s="11">
        <f>[1]S35!$AK$4</f>
        <v>0</v>
      </c>
      <c r="E41" s="15">
        <f t="shared" si="3"/>
        <v>62</v>
      </c>
      <c r="F41" s="18">
        <f t="shared" si="1"/>
        <v>913.28846153846223</v>
      </c>
    </row>
    <row r="42" spans="1:6">
      <c r="A42" s="4">
        <v>36</v>
      </c>
      <c r="B42" s="9">
        <f t="shared" si="0"/>
        <v>27.865384615384617</v>
      </c>
      <c r="C42" s="12">
        <f t="shared" si="2"/>
        <v>1003.1538461538469</v>
      </c>
      <c r="D42" s="11">
        <f>[1]S36!$AK$4</f>
        <v>0</v>
      </c>
      <c r="E42" s="15">
        <f t="shared" si="3"/>
        <v>62</v>
      </c>
      <c r="F42" s="18">
        <f t="shared" si="1"/>
        <v>941.15384615384687</v>
      </c>
    </row>
    <row r="43" spans="1:6">
      <c r="A43" s="4">
        <v>37</v>
      </c>
      <c r="B43" s="9">
        <f t="shared" si="0"/>
        <v>27.865384615384617</v>
      </c>
      <c r="C43" s="12">
        <f t="shared" si="2"/>
        <v>1031.0192307692314</v>
      </c>
      <c r="D43" s="11">
        <f>[1]S37!$AK$4</f>
        <v>0</v>
      </c>
      <c r="E43" s="15">
        <f t="shared" si="3"/>
        <v>62</v>
      </c>
      <c r="F43" s="18">
        <f t="shared" si="1"/>
        <v>969.0192307692314</v>
      </c>
    </row>
    <row r="44" spans="1:6">
      <c r="A44" s="4">
        <v>38</v>
      </c>
      <c r="B44" s="9">
        <f t="shared" si="0"/>
        <v>27.865384615384617</v>
      </c>
      <c r="C44" s="12">
        <f t="shared" si="2"/>
        <v>1058.8846153846159</v>
      </c>
      <c r="D44" s="11">
        <f>[1]S38!$AK$4</f>
        <v>0</v>
      </c>
      <c r="E44" s="15">
        <f t="shared" si="3"/>
        <v>62</v>
      </c>
      <c r="F44" s="18">
        <f t="shared" si="1"/>
        <v>996.88461538461593</v>
      </c>
    </row>
    <row r="45" spans="1:6">
      <c r="A45" s="4">
        <v>39</v>
      </c>
      <c r="B45" s="9">
        <f t="shared" si="0"/>
        <v>27.865384615384617</v>
      </c>
      <c r="C45" s="12">
        <f t="shared" si="2"/>
        <v>1086.7500000000005</v>
      </c>
      <c r="D45" s="11">
        <f>[1]S39!$AK$4</f>
        <v>0</v>
      </c>
      <c r="E45" s="15">
        <f t="shared" si="3"/>
        <v>62</v>
      </c>
      <c r="F45" s="18">
        <f t="shared" si="1"/>
        <v>1024.7500000000005</v>
      </c>
    </row>
    <row r="46" spans="1:6">
      <c r="A46" s="4">
        <v>40</v>
      </c>
      <c r="B46" s="9">
        <f t="shared" si="0"/>
        <v>27.865384615384617</v>
      </c>
      <c r="C46" s="12">
        <f t="shared" si="2"/>
        <v>1114.615384615385</v>
      </c>
      <c r="D46" s="11">
        <f>[1]S40!$AK$4</f>
        <v>0</v>
      </c>
      <c r="E46" s="15">
        <f t="shared" si="3"/>
        <v>62</v>
      </c>
      <c r="F46" s="18">
        <f t="shared" si="1"/>
        <v>1052.615384615385</v>
      </c>
    </row>
    <row r="47" spans="1:6">
      <c r="A47" s="4">
        <v>41</v>
      </c>
      <c r="B47" s="9">
        <f t="shared" si="0"/>
        <v>27.865384615384617</v>
      </c>
      <c r="C47" s="12">
        <f t="shared" si="2"/>
        <v>1142.4807692307695</v>
      </c>
      <c r="D47" s="11">
        <f>[1]S41!$AK$4</f>
        <v>0</v>
      </c>
      <c r="E47" s="15">
        <f t="shared" si="3"/>
        <v>62</v>
      </c>
      <c r="F47" s="18">
        <f t="shared" si="1"/>
        <v>1080.4807692307695</v>
      </c>
    </row>
    <row r="48" spans="1:6">
      <c r="A48" s="4">
        <v>42</v>
      </c>
      <c r="B48" s="9">
        <f t="shared" si="0"/>
        <v>27.865384615384617</v>
      </c>
      <c r="C48" s="12">
        <f t="shared" si="2"/>
        <v>1170.346153846154</v>
      </c>
      <c r="D48" s="11">
        <f>[1]S42!$AK$4</f>
        <v>0</v>
      </c>
      <c r="E48" s="15">
        <f t="shared" si="3"/>
        <v>62</v>
      </c>
      <c r="F48" s="18">
        <f t="shared" si="1"/>
        <v>1108.346153846154</v>
      </c>
    </row>
    <row r="49" spans="1:6">
      <c r="A49" s="4">
        <v>43</v>
      </c>
      <c r="B49" s="9">
        <f t="shared" si="0"/>
        <v>27.865384615384617</v>
      </c>
      <c r="C49" s="12">
        <f t="shared" si="2"/>
        <v>1198.2115384615386</v>
      </c>
      <c r="D49" s="11">
        <f>[1]S43!$AK$4</f>
        <v>0</v>
      </c>
      <c r="E49" s="15">
        <f t="shared" si="3"/>
        <v>62</v>
      </c>
      <c r="F49" s="18">
        <f t="shared" si="1"/>
        <v>1136.2115384615386</v>
      </c>
    </row>
    <row r="50" spans="1:6">
      <c r="A50" s="4">
        <v>44</v>
      </c>
      <c r="B50" s="9">
        <f t="shared" si="0"/>
        <v>27.865384615384617</v>
      </c>
      <c r="C50" s="12">
        <f t="shared" si="2"/>
        <v>1226.0769230769231</v>
      </c>
      <c r="D50" s="11">
        <f>[1]S44!$AK$4</f>
        <v>0</v>
      </c>
      <c r="E50" s="15">
        <f t="shared" si="3"/>
        <v>62</v>
      </c>
      <c r="F50" s="18">
        <f t="shared" si="1"/>
        <v>1164.0769230769231</v>
      </c>
    </row>
    <row r="51" spans="1:6">
      <c r="A51" s="4">
        <v>45</v>
      </c>
      <c r="B51" s="9">
        <f t="shared" si="0"/>
        <v>27.865384615384617</v>
      </c>
      <c r="C51" s="12">
        <f t="shared" si="2"/>
        <v>1253.9423076923076</v>
      </c>
      <c r="D51" s="11">
        <f>[1]S45!$AK$4</f>
        <v>0</v>
      </c>
      <c r="E51" s="15">
        <f t="shared" si="3"/>
        <v>62</v>
      </c>
      <c r="F51" s="18">
        <f t="shared" si="1"/>
        <v>1191.9423076923076</v>
      </c>
    </row>
    <row r="52" spans="1:6">
      <c r="A52" s="4">
        <v>46</v>
      </c>
      <c r="B52" s="9">
        <f t="shared" si="0"/>
        <v>27.865384615384617</v>
      </c>
      <c r="C52" s="12">
        <f t="shared" si="2"/>
        <v>1281.8076923076922</v>
      </c>
      <c r="D52" s="11">
        <f>[1]S46!$AK$4</f>
        <v>0</v>
      </c>
      <c r="E52" s="15">
        <f t="shared" si="3"/>
        <v>62</v>
      </c>
      <c r="F52" s="18">
        <f t="shared" si="1"/>
        <v>1219.8076923076922</v>
      </c>
    </row>
    <row r="53" spans="1:6">
      <c r="A53" s="4">
        <v>47</v>
      </c>
      <c r="B53" s="9">
        <f t="shared" si="0"/>
        <v>27.865384615384617</v>
      </c>
      <c r="C53" s="12">
        <f t="shared" si="2"/>
        <v>1309.6730769230767</v>
      </c>
      <c r="D53" s="11">
        <f>[1]S47!$AK$4</f>
        <v>0</v>
      </c>
      <c r="E53" s="15">
        <f t="shared" si="3"/>
        <v>62</v>
      </c>
      <c r="F53" s="18">
        <f t="shared" si="1"/>
        <v>1247.6730769230767</v>
      </c>
    </row>
    <row r="54" spans="1:6">
      <c r="A54" s="4">
        <v>48</v>
      </c>
      <c r="B54" s="9">
        <f t="shared" si="0"/>
        <v>27.865384615384617</v>
      </c>
      <c r="C54" s="12">
        <f t="shared" si="2"/>
        <v>1337.5384615384612</v>
      </c>
      <c r="D54" s="11">
        <f>[1]S48!$AK$4</f>
        <v>0</v>
      </c>
      <c r="E54" s="15">
        <f t="shared" si="3"/>
        <v>62</v>
      </c>
      <c r="F54" s="18">
        <f t="shared" si="1"/>
        <v>1275.5384615384612</v>
      </c>
    </row>
    <row r="55" spans="1:6">
      <c r="A55" s="4">
        <v>49</v>
      </c>
      <c r="B55" s="9">
        <f t="shared" si="0"/>
        <v>27.865384615384617</v>
      </c>
      <c r="C55" s="12">
        <f t="shared" si="2"/>
        <v>1365.4038461538457</v>
      </c>
      <c r="D55" s="11">
        <f>[1]S49!$AK$4</f>
        <v>0</v>
      </c>
      <c r="E55" s="15">
        <f t="shared" si="3"/>
        <v>62</v>
      </c>
      <c r="F55" s="18">
        <f t="shared" si="1"/>
        <v>1303.4038461538457</v>
      </c>
    </row>
    <row r="56" spans="1:6">
      <c r="A56" s="4">
        <v>50</v>
      </c>
      <c r="B56" s="9">
        <f t="shared" si="0"/>
        <v>27.865384615384617</v>
      </c>
      <c r="C56" s="12">
        <f t="shared" si="2"/>
        <v>1393.2692307692303</v>
      </c>
      <c r="D56" s="11">
        <f>[1]S50!$AK$4</f>
        <v>0</v>
      </c>
      <c r="E56" s="15">
        <f t="shared" si="3"/>
        <v>62</v>
      </c>
      <c r="F56" s="18">
        <f t="shared" si="1"/>
        <v>1331.2692307692303</v>
      </c>
    </row>
    <row r="57" spans="1:6">
      <c r="A57" s="4">
        <v>51</v>
      </c>
      <c r="B57" s="9">
        <f t="shared" si="0"/>
        <v>27.865384615384617</v>
      </c>
      <c r="C57" s="12">
        <f t="shared" si="2"/>
        <v>1421.1346153846148</v>
      </c>
      <c r="D57" s="11">
        <f>[1]S51!$AK$4</f>
        <v>0</v>
      </c>
      <c r="E57" s="15">
        <f t="shared" si="3"/>
        <v>62</v>
      </c>
      <c r="F57" s="18">
        <f t="shared" si="1"/>
        <v>1359.1346153846148</v>
      </c>
    </row>
    <row r="58" spans="1:6">
      <c r="A58" s="4">
        <v>52</v>
      </c>
      <c r="B58" s="9">
        <f t="shared" si="0"/>
        <v>27.865384615384617</v>
      </c>
      <c r="C58" s="12">
        <f t="shared" si="2"/>
        <v>1448.9999999999993</v>
      </c>
      <c r="D58" s="11">
        <f>[1]S52!$AK$4</f>
        <v>0</v>
      </c>
      <c r="E58" s="15">
        <f t="shared" si="3"/>
        <v>62</v>
      </c>
      <c r="F58" s="18">
        <f t="shared" si="1"/>
        <v>1386.9999999999993</v>
      </c>
    </row>
    <row r="59" spans="1:6" ht="15.75" thickBot="1">
      <c r="A59" s="7" t="s">
        <v>7</v>
      </c>
      <c r="B59" s="8">
        <v>1449</v>
      </c>
      <c r="C59" s="12">
        <f>C58</f>
        <v>1448.9999999999993</v>
      </c>
      <c r="D59" s="8">
        <f>SUM(D6:D58)</f>
        <v>62</v>
      </c>
      <c r="E59" s="16">
        <f>E58</f>
        <v>62</v>
      </c>
      <c r="F59" s="17">
        <f>C59-E59</f>
        <v>1386.9999999999993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sqref="A1:XFD1048576"/>
    </sheetView>
  </sheetViews>
  <sheetFormatPr baseColWidth="10" defaultRowHeight="15"/>
  <cols>
    <col min="1" max="3" width="13.7109375" customWidth="1"/>
    <col min="4" max="5" width="13.7109375" style="10" customWidth="1"/>
    <col min="6" max="6" width="13.7109375" customWidth="1"/>
  </cols>
  <sheetData>
    <row r="1" spans="1:6">
      <c r="A1" t="s">
        <v>0</v>
      </c>
      <c r="B1" t="s">
        <v>1</v>
      </c>
    </row>
    <row r="2" spans="1:6">
      <c r="A2" t="s">
        <v>2</v>
      </c>
    </row>
    <row r="4" spans="1:6" ht="15.75" thickBot="1"/>
    <row r="5" spans="1:6">
      <c r="A5" s="1" t="s">
        <v>6</v>
      </c>
      <c r="B5" s="2" t="s">
        <v>4</v>
      </c>
      <c r="C5" s="2" t="s">
        <v>8</v>
      </c>
      <c r="D5" s="2" t="s">
        <v>3</v>
      </c>
      <c r="E5" s="13" t="s">
        <v>9</v>
      </c>
      <c r="F5" s="3" t="s">
        <v>5</v>
      </c>
    </row>
    <row r="6" spans="1:6">
      <c r="A6" s="4">
        <v>0</v>
      </c>
      <c r="B6" s="5">
        <v>0</v>
      </c>
      <c r="C6" s="5">
        <v>0</v>
      </c>
      <c r="D6" s="5">
        <f>[1]S!$AK$4</f>
        <v>22</v>
      </c>
      <c r="E6" s="14">
        <f>D6</f>
        <v>22</v>
      </c>
      <c r="F6" s="6">
        <f>C6-E6</f>
        <v>-22</v>
      </c>
    </row>
    <row r="7" spans="1:6">
      <c r="A7" s="4">
        <v>1</v>
      </c>
      <c r="B7" s="9">
        <f>1449/52</f>
        <v>27.865384615384617</v>
      </c>
      <c r="C7" s="12">
        <f>B6+B7</f>
        <v>27.865384615384617</v>
      </c>
      <c r="D7" s="11">
        <f>[1]S1!$AK$4</f>
        <v>14</v>
      </c>
      <c r="E7" s="15">
        <f>E6+D7</f>
        <v>36</v>
      </c>
      <c r="F7" s="18">
        <f>C7-E7</f>
        <v>-8.1346153846153832</v>
      </c>
    </row>
    <row r="8" spans="1:6">
      <c r="A8" s="4">
        <v>2</v>
      </c>
      <c r="B8" s="9">
        <f t="shared" ref="B8:B58" si="0">1449/52</f>
        <v>27.865384615384617</v>
      </c>
      <c r="C8" s="12">
        <f>C7+B8</f>
        <v>55.730769230769234</v>
      </c>
      <c r="D8" s="11">
        <f>[1]S2!$AK$4</f>
        <v>10</v>
      </c>
      <c r="E8" s="15">
        <f>E7+D8</f>
        <v>46</v>
      </c>
      <c r="F8" s="18">
        <f t="shared" ref="F8:F58" si="1">C8-E8</f>
        <v>9.7307692307692335</v>
      </c>
    </row>
    <row r="9" spans="1:6">
      <c r="A9" s="4">
        <v>3</v>
      </c>
      <c r="B9" s="9">
        <f t="shared" si="0"/>
        <v>27.865384615384617</v>
      </c>
      <c r="C9" s="12">
        <f>C8+B9</f>
        <v>83.596153846153854</v>
      </c>
      <c r="D9" s="11">
        <f>[1]S3!$AK$4</f>
        <v>16</v>
      </c>
      <c r="E9" s="15">
        <f>E8+D9</f>
        <v>62</v>
      </c>
      <c r="F9" s="18">
        <f t="shared" si="1"/>
        <v>21.596153846153854</v>
      </c>
    </row>
    <row r="10" spans="1:6">
      <c r="A10" s="4">
        <v>4</v>
      </c>
      <c r="B10" s="9">
        <f t="shared" si="0"/>
        <v>27.865384615384617</v>
      </c>
      <c r="C10" s="12">
        <f t="shared" ref="C10:C58" si="2">C9+B10</f>
        <v>111.46153846153847</v>
      </c>
      <c r="D10" s="11">
        <f>[1]S4!$AK$4</f>
        <v>0</v>
      </c>
      <c r="E10" s="15">
        <f>E9+D10</f>
        <v>62</v>
      </c>
      <c r="F10" s="18">
        <f t="shared" si="1"/>
        <v>49.461538461538467</v>
      </c>
    </row>
    <row r="11" spans="1:6">
      <c r="A11" s="4">
        <v>5</v>
      </c>
      <c r="B11" s="9">
        <f t="shared" si="0"/>
        <v>27.865384615384617</v>
      </c>
      <c r="C11" s="12">
        <f t="shared" si="2"/>
        <v>139.32692307692309</v>
      </c>
      <c r="D11" s="11">
        <f>[1]S5!$AK$4</f>
        <v>0</v>
      </c>
      <c r="E11" s="15">
        <f t="shared" ref="E11:E58" si="3">E10+D11</f>
        <v>62</v>
      </c>
      <c r="F11" s="18">
        <f t="shared" si="1"/>
        <v>77.326923076923094</v>
      </c>
    </row>
    <row r="12" spans="1:6">
      <c r="A12" s="4">
        <v>6</v>
      </c>
      <c r="B12" s="9">
        <f t="shared" si="0"/>
        <v>27.865384615384617</v>
      </c>
      <c r="C12" s="12">
        <f t="shared" si="2"/>
        <v>167.19230769230771</v>
      </c>
      <c r="D12" s="11">
        <f>[1]S6!$AK$4</f>
        <v>0</v>
      </c>
      <c r="E12" s="15">
        <f t="shared" si="3"/>
        <v>62</v>
      </c>
      <c r="F12" s="18">
        <f t="shared" si="1"/>
        <v>105.19230769230771</v>
      </c>
    </row>
    <row r="13" spans="1:6">
      <c r="A13" s="4">
        <v>7</v>
      </c>
      <c r="B13" s="9">
        <f t="shared" si="0"/>
        <v>27.865384615384617</v>
      </c>
      <c r="C13" s="12">
        <f t="shared" si="2"/>
        <v>195.05769230769232</v>
      </c>
      <c r="D13" s="11">
        <f>[1]S7!$AK$4</f>
        <v>0</v>
      </c>
      <c r="E13" s="15">
        <f t="shared" si="3"/>
        <v>62</v>
      </c>
      <c r="F13" s="18">
        <f t="shared" si="1"/>
        <v>133.05769230769232</v>
      </c>
    </row>
    <row r="14" spans="1:6">
      <c r="A14" s="4">
        <v>8</v>
      </c>
      <c r="B14" s="9">
        <f t="shared" si="0"/>
        <v>27.865384615384617</v>
      </c>
      <c r="C14" s="12">
        <f t="shared" si="2"/>
        <v>222.92307692307693</v>
      </c>
      <c r="D14" s="11">
        <f>[1]S8!$AK$4</f>
        <v>0</v>
      </c>
      <c r="E14" s="15">
        <f t="shared" si="3"/>
        <v>62</v>
      </c>
      <c r="F14" s="18">
        <f t="shared" si="1"/>
        <v>160.92307692307693</v>
      </c>
    </row>
    <row r="15" spans="1:6">
      <c r="A15" s="4">
        <v>9</v>
      </c>
      <c r="B15" s="9">
        <f t="shared" si="0"/>
        <v>27.865384615384617</v>
      </c>
      <c r="C15" s="12">
        <f t="shared" si="2"/>
        <v>250.78846153846155</v>
      </c>
      <c r="D15" s="11">
        <f>[1]S9!$AK$4</f>
        <v>0</v>
      </c>
      <c r="E15" s="15">
        <f t="shared" si="3"/>
        <v>62</v>
      </c>
      <c r="F15" s="18">
        <f t="shared" si="1"/>
        <v>188.78846153846155</v>
      </c>
    </row>
    <row r="16" spans="1:6">
      <c r="A16" s="4">
        <v>10</v>
      </c>
      <c r="B16" s="9">
        <f t="shared" si="0"/>
        <v>27.865384615384617</v>
      </c>
      <c r="C16" s="12">
        <f t="shared" si="2"/>
        <v>278.65384615384619</v>
      </c>
      <c r="D16" s="11">
        <f>[1]S10!$AK$4</f>
        <v>0</v>
      </c>
      <c r="E16" s="15">
        <f t="shared" si="3"/>
        <v>62</v>
      </c>
      <c r="F16" s="18">
        <f t="shared" si="1"/>
        <v>216.65384615384619</v>
      </c>
    </row>
    <row r="17" spans="1:6">
      <c r="A17" s="4">
        <v>11</v>
      </c>
      <c r="B17" s="9">
        <f t="shared" si="0"/>
        <v>27.865384615384617</v>
      </c>
      <c r="C17" s="12">
        <f t="shared" si="2"/>
        <v>306.51923076923083</v>
      </c>
      <c r="D17" s="11">
        <f>[1]S11!$AK$4</f>
        <v>0</v>
      </c>
      <c r="E17" s="15">
        <f t="shared" si="3"/>
        <v>62</v>
      </c>
      <c r="F17" s="18">
        <f t="shared" si="1"/>
        <v>244.51923076923083</v>
      </c>
    </row>
    <row r="18" spans="1:6">
      <c r="A18" s="4">
        <v>12</v>
      </c>
      <c r="B18" s="9">
        <f t="shared" si="0"/>
        <v>27.865384615384617</v>
      </c>
      <c r="C18" s="12">
        <f t="shared" si="2"/>
        <v>334.38461538461547</v>
      </c>
      <c r="D18" s="11">
        <f>[1]S12!$AK$4</f>
        <v>0</v>
      </c>
      <c r="E18" s="15">
        <f t="shared" si="3"/>
        <v>62</v>
      </c>
      <c r="F18" s="18">
        <f t="shared" si="1"/>
        <v>272.38461538461547</v>
      </c>
    </row>
    <row r="19" spans="1:6">
      <c r="A19" s="4">
        <v>13</v>
      </c>
      <c r="B19" s="9">
        <f t="shared" si="0"/>
        <v>27.865384615384617</v>
      </c>
      <c r="C19" s="12">
        <f t="shared" si="2"/>
        <v>362.25000000000011</v>
      </c>
      <c r="D19" s="11">
        <f>[1]S13!$AK$4</f>
        <v>0</v>
      </c>
      <c r="E19" s="15">
        <f t="shared" si="3"/>
        <v>62</v>
      </c>
      <c r="F19" s="18">
        <f t="shared" si="1"/>
        <v>300.25000000000011</v>
      </c>
    </row>
    <row r="20" spans="1:6">
      <c r="A20" s="4">
        <v>14</v>
      </c>
      <c r="B20" s="9">
        <f t="shared" si="0"/>
        <v>27.865384615384617</v>
      </c>
      <c r="C20" s="12">
        <f t="shared" si="2"/>
        <v>390.11538461538476</v>
      </c>
      <c r="D20" s="11">
        <f>[1]S14!$AK$4</f>
        <v>0</v>
      </c>
      <c r="E20" s="15">
        <f t="shared" si="3"/>
        <v>62</v>
      </c>
      <c r="F20" s="18">
        <f t="shared" si="1"/>
        <v>328.11538461538476</v>
      </c>
    </row>
    <row r="21" spans="1:6">
      <c r="A21" s="4">
        <v>15</v>
      </c>
      <c r="B21" s="9">
        <f t="shared" si="0"/>
        <v>27.865384615384617</v>
      </c>
      <c r="C21" s="12">
        <f t="shared" si="2"/>
        <v>417.9807692307694</v>
      </c>
      <c r="D21" s="11">
        <f>[1]S15!$AK$4</f>
        <v>0</v>
      </c>
      <c r="E21" s="15">
        <f t="shared" si="3"/>
        <v>62</v>
      </c>
      <c r="F21" s="18">
        <f t="shared" si="1"/>
        <v>355.9807692307694</v>
      </c>
    </row>
    <row r="22" spans="1:6">
      <c r="A22" s="4">
        <v>16</v>
      </c>
      <c r="B22" s="9">
        <f t="shared" si="0"/>
        <v>27.865384615384617</v>
      </c>
      <c r="C22" s="12">
        <f t="shared" si="2"/>
        <v>445.84615384615404</v>
      </c>
      <c r="D22" s="11">
        <f>[1]S16!$AK$4</f>
        <v>0</v>
      </c>
      <c r="E22" s="15">
        <f t="shared" si="3"/>
        <v>62</v>
      </c>
      <c r="F22" s="18">
        <f t="shared" si="1"/>
        <v>383.84615384615404</v>
      </c>
    </row>
    <row r="23" spans="1:6">
      <c r="A23" s="4">
        <v>17</v>
      </c>
      <c r="B23" s="9">
        <f t="shared" si="0"/>
        <v>27.865384615384617</v>
      </c>
      <c r="C23" s="12">
        <f t="shared" si="2"/>
        <v>473.71153846153868</v>
      </c>
      <c r="D23" s="11">
        <f>[1]S17!$AK$4</f>
        <v>0</v>
      </c>
      <c r="E23" s="15">
        <f t="shared" si="3"/>
        <v>62</v>
      </c>
      <c r="F23" s="18">
        <f t="shared" si="1"/>
        <v>411.71153846153868</v>
      </c>
    </row>
    <row r="24" spans="1:6">
      <c r="A24" s="4">
        <v>18</v>
      </c>
      <c r="B24" s="9">
        <f t="shared" si="0"/>
        <v>27.865384615384617</v>
      </c>
      <c r="C24" s="12">
        <f t="shared" si="2"/>
        <v>501.57692307692332</v>
      </c>
      <c r="D24" s="11">
        <f>[1]S18!$AK$4</f>
        <v>0</v>
      </c>
      <c r="E24" s="15">
        <f t="shared" si="3"/>
        <v>62</v>
      </c>
      <c r="F24" s="18">
        <f t="shared" si="1"/>
        <v>439.57692307692332</v>
      </c>
    </row>
    <row r="25" spans="1:6">
      <c r="A25" s="4">
        <v>19</v>
      </c>
      <c r="B25" s="9">
        <f t="shared" si="0"/>
        <v>27.865384615384617</v>
      </c>
      <c r="C25" s="12">
        <f t="shared" si="2"/>
        <v>529.44230769230796</v>
      </c>
      <c r="D25" s="11">
        <f>[1]S19!$AK$4</f>
        <v>0</v>
      </c>
      <c r="E25" s="15">
        <f t="shared" si="3"/>
        <v>62</v>
      </c>
      <c r="F25" s="18">
        <f t="shared" si="1"/>
        <v>467.44230769230796</v>
      </c>
    </row>
    <row r="26" spans="1:6">
      <c r="A26" s="4">
        <v>20</v>
      </c>
      <c r="B26" s="9">
        <f t="shared" si="0"/>
        <v>27.865384615384617</v>
      </c>
      <c r="C26" s="12">
        <f t="shared" si="2"/>
        <v>557.30769230769261</v>
      </c>
      <c r="D26" s="11">
        <f>[1]S20!$AK$4</f>
        <v>0</v>
      </c>
      <c r="E26" s="15">
        <f t="shared" si="3"/>
        <v>62</v>
      </c>
      <c r="F26" s="18">
        <f t="shared" si="1"/>
        <v>495.30769230769261</v>
      </c>
    </row>
    <row r="27" spans="1:6">
      <c r="A27" s="4">
        <v>21</v>
      </c>
      <c r="B27" s="9">
        <f t="shared" si="0"/>
        <v>27.865384615384617</v>
      </c>
      <c r="C27" s="12">
        <f t="shared" si="2"/>
        <v>585.17307692307725</v>
      </c>
      <c r="D27" s="11">
        <f>[1]S21!$AK$4</f>
        <v>0</v>
      </c>
      <c r="E27" s="15">
        <f t="shared" si="3"/>
        <v>62</v>
      </c>
      <c r="F27" s="18">
        <f t="shared" si="1"/>
        <v>523.17307692307725</v>
      </c>
    </row>
    <row r="28" spans="1:6">
      <c r="A28" s="4">
        <v>22</v>
      </c>
      <c r="B28" s="9">
        <f t="shared" si="0"/>
        <v>27.865384615384617</v>
      </c>
      <c r="C28" s="12">
        <f t="shared" si="2"/>
        <v>613.03846153846189</v>
      </c>
      <c r="D28" s="11">
        <f>[1]S22!$AK$4</f>
        <v>0</v>
      </c>
      <c r="E28" s="15">
        <f t="shared" si="3"/>
        <v>62</v>
      </c>
      <c r="F28" s="18">
        <f t="shared" si="1"/>
        <v>551.03846153846189</v>
      </c>
    </row>
    <row r="29" spans="1:6">
      <c r="A29" s="4">
        <v>23</v>
      </c>
      <c r="B29" s="9">
        <f t="shared" si="0"/>
        <v>27.865384615384617</v>
      </c>
      <c r="C29" s="12">
        <f t="shared" si="2"/>
        <v>640.90384615384653</v>
      </c>
      <c r="D29" s="11">
        <f>[1]S23!$AK$4</f>
        <v>0</v>
      </c>
      <c r="E29" s="15">
        <f t="shared" si="3"/>
        <v>62</v>
      </c>
      <c r="F29" s="18">
        <f t="shared" si="1"/>
        <v>578.90384615384653</v>
      </c>
    </row>
    <row r="30" spans="1:6">
      <c r="A30" s="4">
        <v>24</v>
      </c>
      <c r="B30" s="9">
        <f t="shared" si="0"/>
        <v>27.865384615384617</v>
      </c>
      <c r="C30" s="12">
        <f t="shared" si="2"/>
        <v>668.76923076923117</v>
      </c>
      <c r="D30" s="11">
        <f>[1]S24!$AK$4</f>
        <v>0</v>
      </c>
      <c r="E30" s="15">
        <f t="shared" si="3"/>
        <v>62</v>
      </c>
      <c r="F30" s="18">
        <f t="shared" si="1"/>
        <v>606.76923076923117</v>
      </c>
    </row>
    <row r="31" spans="1:6">
      <c r="A31" s="4">
        <v>25</v>
      </c>
      <c r="B31" s="9">
        <f t="shared" si="0"/>
        <v>27.865384615384617</v>
      </c>
      <c r="C31" s="12">
        <f t="shared" si="2"/>
        <v>696.63461538461581</v>
      </c>
      <c r="D31" s="11">
        <f>[1]S25!$AK$4</f>
        <v>0</v>
      </c>
      <c r="E31" s="15">
        <f t="shared" si="3"/>
        <v>62</v>
      </c>
      <c r="F31" s="18">
        <f t="shared" si="1"/>
        <v>634.63461538461581</v>
      </c>
    </row>
    <row r="32" spans="1:6">
      <c r="A32" s="4">
        <v>26</v>
      </c>
      <c r="B32" s="9">
        <f t="shared" si="0"/>
        <v>27.865384615384617</v>
      </c>
      <c r="C32" s="12">
        <f t="shared" si="2"/>
        <v>724.50000000000045</v>
      </c>
      <c r="D32" s="11">
        <f>[1]S26!$AK$4</f>
        <v>0</v>
      </c>
      <c r="E32" s="15">
        <f t="shared" si="3"/>
        <v>62</v>
      </c>
      <c r="F32" s="18">
        <f t="shared" si="1"/>
        <v>662.50000000000045</v>
      </c>
    </row>
    <row r="33" spans="1:6">
      <c r="A33" s="4">
        <v>27</v>
      </c>
      <c r="B33" s="9">
        <f t="shared" si="0"/>
        <v>27.865384615384617</v>
      </c>
      <c r="C33" s="12">
        <f t="shared" si="2"/>
        <v>752.3653846153851</v>
      </c>
      <c r="D33" s="11">
        <f>[1]S27!$AK$4</f>
        <v>0</v>
      </c>
      <c r="E33" s="15">
        <f t="shared" si="3"/>
        <v>62</v>
      </c>
      <c r="F33" s="18">
        <f t="shared" si="1"/>
        <v>690.3653846153851</v>
      </c>
    </row>
    <row r="34" spans="1:6">
      <c r="A34" s="4">
        <v>28</v>
      </c>
      <c r="B34" s="9">
        <f t="shared" si="0"/>
        <v>27.865384615384617</v>
      </c>
      <c r="C34" s="12">
        <f t="shared" si="2"/>
        <v>780.23076923076974</v>
      </c>
      <c r="D34" s="11">
        <f>[1]S28!$AK$4</f>
        <v>0</v>
      </c>
      <c r="E34" s="15">
        <f t="shared" si="3"/>
        <v>62</v>
      </c>
      <c r="F34" s="18">
        <f t="shared" si="1"/>
        <v>718.23076923076974</v>
      </c>
    </row>
    <row r="35" spans="1:6">
      <c r="A35" s="4">
        <v>29</v>
      </c>
      <c r="B35" s="9">
        <f t="shared" si="0"/>
        <v>27.865384615384617</v>
      </c>
      <c r="C35" s="12">
        <f t="shared" si="2"/>
        <v>808.09615384615438</v>
      </c>
      <c r="D35" s="11">
        <f>[1]S29!$AK$4</f>
        <v>0</v>
      </c>
      <c r="E35" s="15">
        <f t="shared" si="3"/>
        <v>62</v>
      </c>
      <c r="F35" s="18">
        <f t="shared" si="1"/>
        <v>746.09615384615438</v>
      </c>
    </row>
    <row r="36" spans="1:6">
      <c r="A36" s="4">
        <v>30</v>
      </c>
      <c r="B36" s="9">
        <f t="shared" si="0"/>
        <v>27.865384615384617</v>
      </c>
      <c r="C36" s="12">
        <f t="shared" si="2"/>
        <v>835.96153846153902</v>
      </c>
      <c r="D36" s="11">
        <f>[1]S30!$AK$4</f>
        <v>0</v>
      </c>
      <c r="E36" s="15">
        <f t="shared" si="3"/>
        <v>62</v>
      </c>
      <c r="F36" s="18">
        <f t="shared" si="1"/>
        <v>773.96153846153902</v>
      </c>
    </row>
    <row r="37" spans="1:6">
      <c r="A37" s="4">
        <v>31</v>
      </c>
      <c r="B37" s="9">
        <f t="shared" si="0"/>
        <v>27.865384615384617</v>
      </c>
      <c r="C37" s="12">
        <f t="shared" si="2"/>
        <v>863.82692307692366</v>
      </c>
      <c r="D37" s="11">
        <f>[1]S31!$AK$4</f>
        <v>0</v>
      </c>
      <c r="E37" s="15">
        <f t="shared" si="3"/>
        <v>62</v>
      </c>
      <c r="F37" s="18">
        <f t="shared" si="1"/>
        <v>801.82692307692366</v>
      </c>
    </row>
    <row r="38" spans="1:6">
      <c r="A38" s="4">
        <v>32</v>
      </c>
      <c r="B38" s="9">
        <f t="shared" si="0"/>
        <v>27.865384615384617</v>
      </c>
      <c r="C38" s="12">
        <f t="shared" si="2"/>
        <v>891.6923076923083</v>
      </c>
      <c r="D38" s="11">
        <f>[1]S32!$AK$4</f>
        <v>0</v>
      </c>
      <c r="E38" s="15">
        <f t="shared" si="3"/>
        <v>62</v>
      </c>
      <c r="F38" s="18">
        <f t="shared" si="1"/>
        <v>829.6923076923083</v>
      </c>
    </row>
    <row r="39" spans="1:6">
      <c r="A39" s="4">
        <v>33</v>
      </c>
      <c r="B39" s="9">
        <f t="shared" si="0"/>
        <v>27.865384615384617</v>
      </c>
      <c r="C39" s="12">
        <f t="shared" si="2"/>
        <v>919.55769230769295</v>
      </c>
      <c r="D39" s="11">
        <f>[1]S33!$AK$4</f>
        <v>0</v>
      </c>
      <c r="E39" s="15">
        <f t="shared" si="3"/>
        <v>62</v>
      </c>
      <c r="F39" s="18">
        <f t="shared" si="1"/>
        <v>857.55769230769295</v>
      </c>
    </row>
    <row r="40" spans="1:6">
      <c r="A40" s="4">
        <v>34</v>
      </c>
      <c r="B40" s="9">
        <f t="shared" si="0"/>
        <v>27.865384615384617</v>
      </c>
      <c r="C40" s="12">
        <f t="shared" si="2"/>
        <v>947.42307692307759</v>
      </c>
      <c r="D40" s="11">
        <f>[1]S34!$AK$4</f>
        <v>0</v>
      </c>
      <c r="E40" s="15">
        <f t="shared" si="3"/>
        <v>62</v>
      </c>
      <c r="F40" s="18">
        <f t="shared" si="1"/>
        <v>885.42307692307759</v>
      </c>
    </row>
    <row r="41" spans="1:6">
      <c r="A41" s="4">
        <v>35</v>
      </c>
      <c r="B41" s="9">
        <f t="shared" si="0"/>
        <v>27.865384615384617</v>
      </c>
      <c r="C41" s="12">
        <f t="shared" si="2"/>
        <v>975.28846153846223</v>
      </c>
      <c r="D41" s="11">
        <f>[1]S35!$AK$4</f>
        <v>0</v>
      </c>
      <c r="E41" s="15">
        <f t="shared" si="3"/>
        <v>62</v>
      </c>
      <c r="F41" s="18">
        <f t="shared" si="1"/>
        <v>913.28846153846223</v>
      </c>
    </row>
    <row r="42" spans="1:6">
      <c r="A42" s="4">
        <v>36</v>
      </c>
      <c r="B42" s="9">
        <f t="shared" si="0"/>
        <v>27.865384615384617</v>
      </c>
      <c r="C42" s="12">
        <f t="shared" si="2"/>
        <v>1003.1538461538469</v>
      </c>
      <c r="D42" s="11">
        <f>[1]S36!$AK$4</f>
        <v>0</v>
      </c>
      <c r="E42" s="15">
        <f t="shared" si="3"/>
        <v>62</v>
      </c>
      <c r="F42" s="18">
        <f t="shared" si="1"/>
        <v>941.15384615384687</v>
      </c>
    </row>
    <row r="43" spans="1:6">
      <c r="A43" s="4">
        <v>37</v>
      </c>
      <c r="B43" s="9">
        <f t="shared" si="0"/>
        <v>27.865384615384617</v>
      </c>
      <c r="C43" s="12">
        <f t="shared" si="2"/>
        <v>1031.0192307692314</v>
      </c>
      <c r="D43" s="11">
        <f>[1]S37!$AK$4</f>
        <v>0</v>
      </c>
      <c r="E43" s="15">
        <f t="shared" si="3"/>
        <v>62</v>
      </c>
      <c r="F43" s="18">
        <f t="shared" si="1"/>
        <v>969.0192307692314</v>
      </c>
    </row>
    <row r="44" spans="1:6">
      <c r="A44" s="4">
        <v>38</v>
      </c>
      <c r="B44" s="9">
        <f t="shared" si="0"/>
        <v>27.865384615384617</v>
      </c>
      <c r="C44" s="12">
        <f t="shared" si="2"/>
        <v>1058.8846153846159</v>
      </c>
      <c r="D44" s="11">
        <f>[1]S38!$AK$4</f>
        <v>0</v>
      </c>
      <c r="E44" s="15">
        <f t="shared" si="3"/>
        <v>62</v>
      </c>
      <c r="F44" s="18">
        <f t="shared" si="1"/>
        <v>996.88461538461593</v>
      </c>
    </row>
    <row r="45" spans="1:6">
      <c r="A45" s="4">
        <v>39</v>
      </c>
      <c r="B45" s="9">
        <f t="shared" si="0"/>
        <v>27.865384615384617</v>
      </c>
      <c r="C45" s="12">
        <f t="shared" si="2"/>
        <v>1086.7500000000005</v>
      </c>
      <c r="D45" s="11">
        <f>[1]S39!$AK$4</f>
        <v>0</v>
      </c>
      <c r="E45" s="15">
        <f t="shared" si="3"/>
        <v>62</v>
      </c>
      <c r="F45" s="18">
        <f t="shared" si="1"/>
        <v>1024.7500000000005</v>
      </c>
    </row>
    <row r="46" spans="1:6">
      <c r="A46" s="4">
        <v>40</v>
      </c>
      <c r="B46" s="9">
        <f t="shared" si="0"/>
        <v>27.865384615384617</v>
      </c>
      <c r="C46" s="12">
        <f t="shared" si="2"/>
        <v>1114.615384615385</v>
      </c>
      <c r="D46" s="11">
        <f>[1]S40!$AK$4</f>
        <v>0</v>
      </c>
      <c r="E46" s="15">
        <f t="shared" si="3"/>
        <v>62</v>
      </c>
      <c r="F46" s="18">
        <f t="shared" si="1"/>
        <v>1052.615384615385</v>
      </c>
    </row>
    <row r="47" spans="1:6">
      <c r="A47" s="4">
        <v>41</v>
      </c>
      <c r="B47" s="9">
        <f t="shared" si="0"/>
        <v>27.865384615384617</v>
      </c>
      <c r="C47" s="12">
        <f t="shared" si="2"/>
        <v>1142.4807692307695</v>
      </c>
      <c r="D47" s="11">
        <f>[1]S41!$AK$4</f>
        <v>0</v>
      </c>
      <c r="E47" s="15">
        <f t="shared" si="3"/>
        <v>62</v>
      </c>
      <c r="F47" s="18">
        <f t="shared" si="1"/>
        <v>1080.4807692307695</v>
      </c>
    </row>
    <row r="48" spans="1:6">
      <c r="A48" s="4">
        <v>42</v>
      </c>
      <c r="B48" s="9">
        <f t="shared" si="0"/>
        <v>27.865384615384617</v>
      </c>
      <c r="C48" s="12">
        <f t="shared" si="2"/>
        <v>1170.346153846154</v>
      </c>
      <c r="D48" s="11">
        <f>[1]S42!$AK$4</f>
        <v>0</v>
      </c>
      <c r="E48" s="15">
        <f t="shared" si="3"/>
        <v>62</v>
      </c>
      <c r="F48" s="18">
        <f t="shared" si="1"/>
        <v>1108.346153846154</v>
      </c>
    </row>
    <row r="49" spans="1:6">
      <c r="A49" s="4">
        <v>43</v>
      </c>
      <c r="B49" s="9">
        <f t="shared" si="0"/>
        <v>27.865384615384617</v>
      </c>
      <c r="C49" s="12">
        <f t="shared" si="2"/>
        <v>1198.2115384615386</v>
      </c>
      <c r="D49" s="11">
        <f>[1]S43!$AK$4</f>
        <v>0</v>
      </c>
      <c r="E49" s="15">
        <f t="shared" si="3"/>
        <v>62</v>
      </c>
      <c r="F49" s="18">
        <f t="shared" si="1"/>
        <v>1136.2115384615386</v>
      </c>
    </row>
    <row r="50" spans="1:6">
      <c r="A50" s="4">
        <v>44</v>
      </c>
      <c r="B50" s="9">
        <f t="shared" si="0"/>
        <v>27.865384615384617</v>
      </c>
      <c r="C50" s="12">
        <f t="shared" si="2"/>
        <v>1226.0769230769231</v>
      </c>
      <c r="D50" s="11">
        <f>[1]S44!$AK$4</f>
        <v>0</v>
      </c>
      <c r="E50" s="15">
        <f t="shared" si="3"/>
        <v>62</v>
      </c>
      <c r="F50" s="18">
        <f t="shared" si="1"/>
        <v>1164.0769230769231</v>
      </c>
    </row>
    <row r="51" spans="1:6">
      <c r="A51" s="4">
        <v>45</v>
      </c>
      <c r="B51" s="9">
        <f t="shared" si="0"/>
        <v>27.865384615384617</v>
      </c>
      <c r="C51" s="12">
        <f t="shared" si="2"/>
        <v>1253.9423076923076</v>
      </c>
      <c r="D51" s="11">
        <f>[1]S45!$AK$4</f>
        <v>0</v>
      </c>
      <c r="E51" s="15">
        <f t="shared" si="3"/>
        <v>62</v>
      </c>
      <c r="F51" s="18">
        <f t="shared" si="1"/>
        <v>1191.9423076923076</v>
      </c>
    </row>
    <row r="52" spans="1:6">
      <c r="A52" s="4">
        <v>46</v>
      </c>
      <c r="B52" s="9">
        <f t="shared" si="0"/>
        <v>27.865384615384617</v>
      </c>
      <c r="C52" s="12">
        <f t="shared" si="2"/>
        <v>1281.8076923076922</v>
      </c>
      <c r="D52" s="11">
        <f>[1]S46!$AK$4</f>
        <v>0</v>
      </c>
      <c r="E52" s="15">
        <f t="shared" si="3"/>
        <v>62</v>
      </c>
      <c r="F52" s="18">
        <f t="shared" si="1"/>
        <v>1219.8076923076922</v>
      </c>
    </row>
    <row r="53" spans="1:6">
      <c r="A53" s="4">
        <v>47</v>
      </c>
      <c r="B53" s="9">
        <f t="shared" si="0"/>
        <v>27.865384615384617</v>
      </c>
      <c r="C53" s="12">
        <f t="shared" si="2"/>
        <v>1309.6730769230767</v>
      </c>
      <c r="D53" s="11">
        <f>[1]S47!$AK$4</f>
        <v>0</v>
      </c>
      <c r="E53" s="15">
        <f t="shared" si="3"/>
        <v>62</v>
      </c>
      <c r="F53" s="18">
        <f t="shared" si="1"/>
        <v>1247.6730769230767</v>
      </c>
    </row>
    <row r="54" spans="1:6">
      <c r="A54" s="4">
        <v>48</v>
      </c>
      <c r="B54" s="9">
        <f t="shared" si="0"/>
        <v>27.865384615384617</v>
      </c>
      <c r="C54" s="12">
        <f t="shared" si="2"/>
        <v>1337.5384615384612</v>
      </c>
      <c r="D54" s="11">
        <f>[1]S48!$AK$4</f>
        <v>0</v>
      </c>
      <c r="E54" s="15">
        <f t="shared" si="3"/>
        <v>62</v>
      </c>
      <c r="F54" s="18">
        <f t="shared" si="1"/>
        <v>1275.5384615384612</v>
      </c>
    </row>
    <row r="55" spans="1:6">
      <c r="A55" s="4">
        <v>49</v>
      </c>
      <c r="B55" s="9">
        <f t="shared" si="0"/>
        <v>27.865384615384617</v>
      </c>
      <c r="C55" s="12">
        <f t="shared" si="2"/>
        <v>1365.4038461538457</v>
      </c>
      <c r="D55" s="11">
        <f>[1]S49!$AK$4</f>
        <v>0</v>
      </c>
      <c r="E55" s="15">
        <f t="shared" si="3"/>
        <v>62</v>
      </c>
      <c r="F55" s="18">
        <f t="shared" si="1"/>
        <v>1303.4038461538457</v>
      </c>
    </row>
    <row r="56" spans="1:6">
      <c r="A56" s="4">
        <v>50</v>
      </c>
      <c r="B56" s="9">
        <f t="shared" si="0"/>
        <v>27.865384615384617</v>
      </c>
      <c r="C56" s="12">
        <f t="shared" si="2"/>
        <v>1393.2692307692303</v>
      </c>
      <c r="D56" s="11">
        <f>[1]S50!$AK$4</f>
        <v>0</v>
      </c>
      <c r="E56" s="15">
        <f t="shared" si="3"/>
        <v>62</v>
      </c>
      <c r="F56" s="18">
        <f t="shared" si="1"/>
        <v>1331.2692307692303</v>
      </c>
    </row>
    <row r="57" spans="1:6">
      <c r="A57" s="4">
        <v>51</v>
      </c>
      <c r="B57" s="9">
        <f t="shared" si="0"/>
        <v>27.865384615384617</v>
      </c>
      <c r="C57" s="12">
        <f t="shared" si="2"/>
        <v>1421.1346153846148</v>
      </c>
      <c r="D57" s="11">
        <f>[1]S51!$AK$4</f>
        <v>0</v>
      </c>
      <c r="E57" s="15">
        <f t="shared" si="3"/>
        <v>62</v>
      </c>
      <c r="F57" s="18">
        <f t="shared" si="1"/>
        <v>1359.1346153846148</v>
      </c>
    </row>
    <row r="58" spans="1:6">
      <c r="A58" s="4">
        <v>52</v>
      </c>
      <c r="B58" s="9">
        <f t="shared" si="0"/>
        <v>27.865384615384617</v>
      </c>
      <c r="C58" s="12">
        <f t="shared" si="2"/>
        <v>1448.9999999999993</v>
      </c>
      <c r="D58" s="11">
        <f>[1]S52!$AK$4</f>
        <v>0</v>
      </c>
      <c r="E58" s="15">
        <f t="shared" si="3"/>
        <v>62</v>
      </c>
      <c r="F58" s="18">
        <f t="shared" si="1"/>
        <v>1386.9999999999993</v>
      </c>
    </row>
    <row r="59" spans="1:6" ht="15.75" thickBot="1">
      <c r="A59" s="7" t="s">
        <v>7</v>
      </c>
      <c r="B59" s="8">
        <v>1449</v>
      </c>
      <c r="C59" s="12">
        <f>C58</f>
        <v>1448.9999999999993</v>
      </c>
      <c r="D59" s="8">
        <f>SUM(D6:D58)</f>
        <v>62</v>
      </c>
      <c r="E59" s="16">
        <f>E58</f>
        <v>62</v>
      </c>
      <c r="F59" s="17">
        <f>C59-E59</f>
        <v>1386.9999999999993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sqref="A1:XFD1048576"/>
    </sheetView>
  </sheetViews>
  <sheetFormatPr baseColWidth="10" defaultRowHeight="15"/>
  <cols>
    <col min="1" max="3" width="13.7109375" customWidth="1"/>
    <col min="4" max="5" width="13.7109375" style="10" customWidth="1"/>
    <col min="6" max="6" width="13.7109375" customWidth="1"/>
  </cols>
  <sheetData>
    <row r="1" spans="1:6">
      <c r="A1" t="s">
        <v>0</v>
      </c>
      <c r="B1" t="s">
        <v>1</v>
      </c>
    </row>
    <row r="2" spans="1:6">
      <c r="A2" t="s">
        <v>2</v>
      </c>
    </row>
    <row r="4" spans="1:6" ht="15.75" thickBot="1"/>
    <row r="5" spans="1:6">
      <c r="A5" s="1" t="s">
        <v>6</v>
      </c>
      <c r="B5" s="2" t="s">
        <v>4</v>
      </c>
      <c r="C5" s="2" t="s">
        <v>8</v>
      </c>
      <c r="D5" s="2" t="s">
        <v>3</v>
      </c>
      <c r="E5" s="13" t="s">
        <v>9</v>
      </c>
      <c r="F5" s="3" t="s">
        <v>5</v>
      </c>
    </row>
    <row r="6" spans="1:6">
      <c r="A6" s="4">
        <v>0</v>
      </c>
      <c r="B6" s="5">
        <v>0</v>
      </c>
      <c r="C6" s="5">
        <v>0</v>
      </c>
      <c r="D6" s="5">
        <f>[1]S!$AK$4</f>
        <v>22</v>
      </c>
      <c r="E6" s="14">
        <f>D6</f>
        <v>22</v>
      </c>
      <c r="F6" s="6">
        <f>C6-E6</f>
        <v>-22</v>
      </c>
    </row>
    <row r="7" spans="1:6">
      <c r="A7" s="4">
        <v>1</v>
      </c>
      <c r="B7" s="9">
        <f>1449/52</f>
        <v>27.865384615384617</v>
      </c>
      <c r="C7" s="12">
        <f>B6+B7</f>
        <v>27.865384615384617</v>
      </c>
      <c r="D7" s="11">
        <f>[1]S1!$AK$4</f>
        <v>14</v>
      </c>
      <c r="E7" s="15">
        <f>E6+D7</f>
        <v>36</v>
      </c>
      <c r="F7" s="18">
        <f>C7-E7</f>
        <v>-8.1346153846153832</v>
      </c>
    </row>
    <row r="8" spans="1:6">
      <c r="A8" s="4">
        <v>2</v>
      </c>
      <c r="B8" s="9">
        <f t="shared" ref="B8:B58" si="0">1449/52</f>
        <v>27.865384615384617</v>
      </c>
      <c r="C8" s="12">
        <f>C7+B8</f>
        <v>55.730769230769234</v>
      </c>
      <c r="D8" s="11">
        <f>[1]S2!$AK$4</f>
        <v>10</v>
      </c>
      <c r="E8" s="15">
        <f>E7+D8</f>
        <v>46</v>
      </c>
      <c r="F8" s="18">
        <f t="shared" ref="F8:F58" si="1">C8-E8</f>
        <v>9.7307692307692335</v>
      </c>
    </row>
    <row r="9" spans="1:6">
      <c r="A9" s="4">
        <v>3</v>
      </c>
      <c r="B9" s="9">
        <f t="shared" si="0"/>
        <v>27.865384615384617</v>
      </c>
      <c r="C9" s="12">
        <f>C8+B9</f>
        <v>83.596153846153854</v>
      </c>
      <c r="D9" s="11">
        <f>[1]S3!$AK$4</f>
        <v>16</v>
      </c>
      <c r="E9" s="15">
        <f>E8+D9</f>
        <v>62</v>
      </c>
      <c r="F9" s="18">
        <f t="shared" si="1"/>
        <v>21.596153846153854</v>
      </c>
    </row>
    <row r="10" spans="1:6">
      <c r="A10" s="4">
        <v>4</v>
      </c>
      <c r="B10" s="9">
        <f t="shared" si="0"/>
        <v>27.865384615384617</v>
      </c>
      <c r="C10" s="12">
        <f t="shared" ref="C10:C58" si="2">C9+B10</f>
        <v>111.46153846153847</v>
      </c>
      <c r="D10" s="11">
        <f>[1]S4!$AK$4</f>
        <v>0</v>
      </c>
      <c r="E10" s="15">
        <f>E9+D10</f>
        <v>62</v>
      </c>
      <c r="F10" s="18">
        <f t="shared" si="1"/>
        <v>49.461538461538467</v>
      </c>
    </row>
    <row r="11" spans="1:6">
      <c r="A11" s="4">
        <v>5</v>
      </c>
      <c r="B11" s="9">
        <f t="shared" si="0"/>
        <v>27.865384615384617</v>
      </c>
      <c r="C11" s="12">
        <f t="shared" si="2"/>
        <v>139.32692307692309</v>
      </c>
      <c r="D11" s="11">
        <f>[1]S5!$AK$4</f>
        <v>0</v>
      </c>
      <c r="E11" s="15">
        <f t="shared" ref="E11:E58" si="3">E10+D11</f>
        <v>62</v>
      </c>
      <c r="F11" s="18">
        <f t="shared" si="1"/>
        <v>77.326923076923094</v>
      </c>
    </row>
    <row r="12" spans="1:6">
      <c r="A12" s="4">
        <v>6</v>
      </c>
      <c r="B12" s="9">
        <f t="shared" si="0"/>
        <v>27.865384615384617</v>
      </c>
      <c r="C12" s="12">
        <f t="shared" si="2"/>
        <v>167.19230769230771</v>
      </c>
      <c r="D12" s="11">
        <f>[1]S6!$AK$4</f>
        <v>0</v>
      </c>
      <c r="E12" s="15">
        <f t="shared" si="3"/>
        <v>62</v>
      </c>
      <c r="F12" s="18">
        <f t="shared" si="1"/>
        <v>105.19230769230771</v>
      </c>
    </row>
    <row r="13" spans="1:6">
      <c r="A13" s="4">
        <v>7</v>
      </c>
      <c r="B13" s="9">
        <f t="shared" si="0"/>
        <v>27.865384615384617</v>
      </c>
      <c r="C13" s="12">
        <f t="shared" si="2"/>
        <v>195.05769230769232</v>
      </c>
      <c r="D13" s="11">
        <f>[1]S7!$AK$4</f>
        <v>0</v>
      </c>
      <c r="E13" s="15">
        <f t="shared" si="3"/>
        <v>62</v>
      </c>
      <c r="F13" s="18">
        <f t="shared" si="1"/>
        <v>133.05769230769232</v>
      </c>
    </row>
    <row r="14" spans="1:6">
      <c r="A14" s="4">
        <v>8</v>
      </c>
      <c r="B14" s="9">
        <f t="shared" si="0"/>
        <v>27.865384615384617</v>
      </c>
      <c r="C14" s="12">
        <f t="shared" si="2"/>
        <v>222.92307692307693</v>
      </c>
      <c r="D14" s="11">
        <f>[1]S8!$AK$4</f>
        <v>0</v>
      </c>
      <c r="E14" s="15">
        <f t="shared" si="3"/>
        <v>62</v>
      </c>
      <c r="F14" s="18">
        <f t="shared" si="1"/>
        <v>160.92307692307693</v>
      </c>
    </row>
    <row r="15" spans="1:6">
      <c r="A15" s="4">
        <v>9</v>
      </c>
      <c r="B15" s="9">
        <f t="shared" si="0"/>
        <v>27.865384615384617</v>
      </c>
      <c r="C15" s="12">
        <f t="shared" si="2"/>
        <v>250.78846153846155</v>
      </c>
      <c r="D15" s="11">
        <f>[1]S9!$AK$4</f>
        <v>0</v>
      </c>
      <c r="E15" s="15">
        <f t="shared" si="3"/>
        <v>62</v>
      </c>
      <c r="F15" s="18">
        <f t="shared" si="1"/>
        <v>188.78846153846155</v>
      </c>
    </row>
    <row r="16" spans="1:6">
      <c r="A16" s="4">
        <v>10</v>
      </c>
      <c r="B16" s="9">
        <f t="shared" si="0"/>
        <v>27.865384615384617</v>
      </c>
      <c r="C16" s="12">
        <f t="shared" si="2"/>
        <v>278.65384615384619</v>
      </c>
      <c r="D16" s="11">
        <f>[1]S10!$AK$4</f>
        <v>0</v>
      </c>
      <c r="E16" s="15">
        <f t="shared" si="3"/>
        <v>62</v>
      </c>
      <c r="F16" s="18">
        <f t="shared" si="1"/>
        <v>216.65384615384619</v>
      </c>
    </row>
    <row r="17" spans="1:6">
      <c r="A17" s="4">
        <v>11</v>
      </c>
      <c r="B17" s="9">
        <f t="shared" si="0"/>
        <v>27.865384615384617</v>
      </c>
      <c r="C17" s="12">
        <f t="shared" si="2"/>
        <v>306.51923076923083</v>
      </c>
      <c r="D17" s="11">
        <f>[1]S11!$AK$4</f>
        <v>0</v>
      </c>
      <c r="E17" s="15">
        <f t="shared" si="3"/>
        <v>62</v>
      </c>
      <c r="F17" s="18">
        <f t="shared" si="1"/>
        <v>244.51923076923083</v>
      </c>
    </row>
    <row r="18" spans="1:6">
      <c r="A18" s="4">
        <v>12</v>
      </c>
      <c r="B18" s="9">
        <f t="shared" si="0"/>
        <v>27.865384615384617</v>
      </c>
      <c r="C18" s="12">
        <f t="shared" si="2"/>
        <v>334.38461538461547</v>
      </c>
      <c r="D18" s="11">
        <f>[1]S12!$AK$4</f>
        <v>0</v>
      </c>
      <c r="E18" s="15">
        <f t="shared" si="3"/>
        <v>62</v>
      </c>
      <c r="F18" s="18">
        <f t="shared" si="1"/>
        <v>272.38461538461547</v>
      </c>
    </row>
    <row r="19" spans="1:6">
      <c r="A19" s="4">
        <v>13</v>
      </c>
      <c r="B19" s="9">
        <f t="shared" si="0"/>
        <v>27.865384615384617</v>
      </c>
      <c r="C19" s="12">
        <f t="shared" si="2"/>
        <v>362.25000000000011</v>
      </c>
      <c r="D19" s="11">
        <f>[1]S13!$AK$4</f>
        <v>0</v>
      </c>
      <c r="E19" s="15">
        <f t="shared" si="3"/>
        <v>62</v>
      </c>
      <c r="F19" s="18">
        <f t="shared" si="1"/>
        <v>300.25000000000011</v>
      </c>
    </row>
    <row r="20" spans="1:6">
      <c r="A20" s="4">
        <v>14</v>
      </c>
      <c r="B20" s="9">
        <f t="shared" si="0"/>
        <v>27.865384615384617</v>
      </c>
      <c r="C20" s="12">
        <f t="shared" si="2"/>
        <v>390.11538461538476</v>
      </c>
      <c r="D20" s="11">
        <f>[1]S14!$AK$4</f>
        <v>0</v>
      </c>
      <c r="E20" s="15">
        <f t="shared" si="3"/>
        <v>62</v>
      </c>
      <c r="F20" s="18">
        <f t="shared" si="1"/>
        <v>328.11538461538476</v>
      </c>
    </row>
    <row r="21" spans="1:6">
      <c r="A21" s="4">
        <v>15</v>
      </c>
      <c r="B21" s="9">
        <f t="shared" si="0"/>
        <v>27.865384615384617</v>
      </c>
      <c r="C21" s="12">
        <f t="shared" si="2"/>
        <v>417.9807692307694</v>
      </c>
      <c r="D21" s="11">
        <f>[1]S15!$AK$4</f>
        <v>0</v>
      </c>
      <c r="E21" s="15">
        <f t="shared" si="3"/>
        <v>62</v>
      </c>
      <c r="F21" s="18">
        <f t="shared" si="1"/>
        <v>355.9807692307694</v>
      </c>
    </row>
    <row r="22" spans="1:6">
      <c r="A22" s="4">
        <v>16</v>
      </c>
      <c r="B22" s="9">
        <f t="shared" si="0"/>
        <v>27.865384615384617</v>
      </c>
      <c r="C22" s="12">
        <f t="shared" si="2"/>
        <v>445.84615384615404</v>
      </c>
      <c r="D22" s="11">
        <f>[1]S16!$AK$4</f>
        <v>0</v>
      </c>
      <c r="E22" s="15">
        <f t="shared" si="3"/>
        <v>62</v>
      </c>
      <c r="F22" s="18">
        <f t="shared" si="1"/>
        <v>383.84615384615404</v>
      </c>
    </row>
    <row r="23" spans="1:6">
      <c r="A23" s="4">
        <v>17</v>
      </c>
      <c r="B23" s="9">
        <f t="shared" si="0"/>
        <v>27.865384615384617</v>
      </c>
      <c r="C23" s="12">
        <f t="shared" si="2"/>
        <v>473.71153846153868</v>
      </c>
      <c r="D23" s="11">
        <f>[1]S17!$AK$4</f>
        <v>0</v>
      </c>
      <c r="E23" s="15">
        <f t="shared" si="3"/>
        <v>62</v>
      </c>
      <c r="F23" s="18">
        <f t="shared" si="1"/>
        <v>411.71153846153868</v>
      </c>
    </row>
    <row r="24" spans="1:6">
      <c r="A24" s="4">
        <v>18</v>
      </c>
      <c r="B24" s="9">
        <f t="shared" si="0"/>
        <v>27.865384615384617</v>
      </c>
      <c r="C24" s="12">
        <f t="shared" si="2"/>
        <v>501.57692307692332</v>
      </c>
      <c r="D24" s="11">
        <f>[1]S18!$AK$4</f>
        <v>0</v>
      </c>
      <c r="E24" s="15">
        <f t="shared" si="3"/>
        <v>62</v>
      </c>
      <c r="F24" s="18">
        <f t="shared" si="1"/>
        <v>439.57692307692332</v>
      </c>
    </row>
    <row r="25" spans="1:6">
      <c r="A25" s="4">
        <v>19</v>
      </c>
      <c r="B25" s="9">
        <f t="shared" si="0"/>
        <v>27.865384615384617</v>
      </c>
      <c r="C25" s="12">
        <f t="shared" si="2"/>
        <v>529.44230769230796</v>
      </c>
      <c r="D25" s="11">
        <f>[1]S19!$AK$4</f>
        <v>0</v>
      </c>
      <c r="E25" s="15">
        <f t="shared" si="3"/>
        <v>62</v>
      </c>
      <c r="F25" s="18">
        <f t="shared" si="1"/>
        <v>467.44230769230796</v>
      </c>
    </row>
    <row r="26" spans="1:6">
      <c r="A26" s="4">
        <v>20</v>
      </c>
      <c r="B26" s="9">
        <f t="shared" si="0"/>
        <v>27.865384615384617</v>
      </c>
      <c r="C26" s="12">
        <f t="shared" si="2"/>
        <v>557.30769230769261</v>
      </c>
      <c r="D26" s="11">
        <f>[1]S20!$AK$4</f>
        <v>0</v>
      </c>
      <c r="E26" s="15">
        <f t="shared" si="3"/>
        <v>62</v>
      </c>
      <c r="F26" s="18">
        <f t="shared" si="1"/>
        <v>495.30769230769261</v>
      </c>
    </row>
    <row r="27" spans="1:6">
      <c r="A27" s="4">
        <v>21</v>
      </c>
      <c r="B27" s="9">
        <f t="shared" si="0"/>
        <v>27.865384615384617</v>
      </c>
      <c r="C27" s="12">
        <f t="shared" si="2"/>
        <v>585.17307692307725</v>
      </c>
      <c r="D27" s="11">
        <f>[1]S21!$AK$4</f>
        <v>0</v>
      </c>
      <c r="E27" s="15">
        <f t="shared" si="3"/>
        <v>62</v>
      </c>
      <c r="F27" s="18">
        <f t="shared" si="1"/>
        <v>523.17307692307725</v>
      </c>
    </row>
    <row r="28" spans="1:6">
      <c r="A28" s="4">
        <v>22</v>
      </c>
      <c r="B28" s="9">
        <f t="shared" si="0"/>
        <v>27.865384615384617</v>
      </c>
      <c r="C28" s="12">
        <f t="shared" si="2"/>
        <v>613.03846153846189</v>
      </c>
      <c r="D28" s="11">
        <f>[1]S22!$AK$4</f>
        <v>0</v>
      </c>
      <c r="E28" s="15">
        <f t="shared" si="3"/>
        <v>62</v>
      </c>
      <c r="F28" s="18">
        <f t="shared" si="1"/>
        <v>551.03846153846189</v>
      </c>
    </row>
    <row r="29" spans="1:6">
      <c r="A29" s="4">
        <v>23</v>
      </c>
      <c r="B29" s="9">
        <f t="shared" si="0"/>
        <v>27.865384615384617</v>
      </c>
      <c r="C29" s="12">
        <f t="shared" si="2"/>
        <v>640.90384615384653</v>
      </c>
      <c r="D29" s="11">
        <f>[1]S23!$AK$4</f>
        <v>0</v>
      </c>
      <c r="E29" s="15">
        <f t="shared" si="3"/>
        <v>62</v>
      </c>
      <c r="F29" s="18">
        <f t="shared" si="1"/>
        <v>578.90384615384653</v>
      </c>
    </row>
    <row r="30" spans="1:6">
      <c r="A30" s="4">
        <v>24</v>
      </c>
      <c r="B30" s="9">
        <f t="shared" si="0"/>
        <v>27.865384615384617</v>
      </c>
      <c r="C30" s="12">
        <f t="shared" si="2"/>
        <v>668.76923076923117</v>
      </c>
      <c r="D30" s="11">
        <f>[1]S24!$AK$4</f>
        <v>0</v>
      </c>
      <c r="E30" s="15">
        <f t="shared" si="3"/>
        <v>62</v>
      </c>
      <c r="F30" s="18">
        <f t="shared" si="1"/>
        <v>606.76923076923117</v>
      </c>
    </row>
    <row r="31" spans="1:6">
      <c r="A31" s="4">
        <v>25</v>
      </c>
      <c r="B31" s="9">
        <f t="shared" si="0"/>
        <v>27.865384615384617</v>
      </c>
      <c r="C31" s="12">
        <f t="shared" si="2"/>
        <v>696.63461538461581</v>
      </c>
      <c r="D31" s="11">
        <f>[1]S25!$AK$4</f>
        <v>0</v>
      </c>
      <c r="E31" s="15">
        <f t="shared" si="3"/>
        <v>62</v>
      </c>
      <c r="F31" s="18">
        <f t="shared" si="1"/>
        <v>634.63461538461581</v>
      </c>
    </row>
    <row r="32" spans="1:6">
      <c r="A32" s="4">
        <v>26</v>
      </c>
      <c r="B32" s="9">
        <f t="shared" si="0"/>
        <v>27.865384615384617</v>
      </c>
      <c r="C32" s="12">
        <f t="shared" si="2"/>
        <v>724.50000000000045</v>
      </c>
      <c r="D32" s="11">
        <f>[1]S26!$AK$4</f>
        <v>0</v>
      </c>
      <c r="E32" s="15">
        <f t="shared" si="3"/>
        <v>62</v>
      </c>
      <c r="F32" s="18">
        <f t="shared" si="1"/>
        <v>662.50000000000045</v>
      </c>
    </row>
    <row r="33" spans="1:6">
      <c r="A33" s="4">
        <v>27</v>
      </c>
      <c r="B33" s="9">
        <f t="shared" si="0"/>
        <v>27.865384615384617</v>
      </c>
      <c r="C33" s="12">
        <f t="shared" si="2"/>
        <v>752.3653846153851</v>
      </c>
      <c r="D33" s="11">
        <f>[1]S27!$AK$4</f>
        <v>0</v>
      </c>
      <c r="E33" s="15">
        <f t="shared" si="3"/>
        <v>62</v>
      </c>
      <c r="F33" s="18">
        <f t="shared" si="1"/>
        <v>690.3653846153851</v>
      </c>
    </row>
    <row r="34" spans="1:6">
      <c r="A34" s="4">
        <v>28</v>
      </c>
      <c r="B34" s="9">
        <f t="shared" si="0"/>
        <v>27.865384615384617</v>
      </c>
      <c r="C34" s="12">
        <f t="shared" si="2"/>
        <v>780.23076923076974</v>
      </c>
      <c r="D34" s="11">
        <f>[1]S28!$AK$4</f>
        <v>0</v>
      </c>
      <c r="E34" s="15">
        <f t="shared" si="3"/>
        <v>62</v>
      </c>
      <c r="F34" s="18">
        <f t="shared" si="1"/>
        <v>718.23076923076974</v>
      </c>
    </row>
    <row r="35" spans="1:6">
      <c r="A35" s="4">
        <v>29</v>
      </c>
      <c r="B35" s="9">
        <f t="shared" si="0"/>
        <v>27.865384615384617</v>
      </c>
      <c r="C35" s="12">
        <f t="shared" si="2"/>
        <v>808.09615384615438</v>
      </c>
      <c r="D35" s="11">
        <f>[1]S29!$AK$4</f>
        <v>0</v>
      </c>
      <c r="E35" s="15">
        <f t="shared" si="3"/>
        <v>62</v>
      </c>
      <c r="F35" s="18">
        <f t="shared" si="1"/>
        <v>746.09615384615438</v>
      </c>
    </row>
    <row r="36" spans="1:6">
      <c r="A36" s="4">
        <v>30</v>
      </c>
      <c r="B36" s="9">
        <f t="shared" si="0"/>
        <v>27.865384615384617</v>
      </c>
      <c r="C36" s="12">
        <f t="shared" si="2"/>
        <v>835.96153846153902</v>
      </c>
      <c r="D36" s="11">
        <f>[1]S30!$AK$4</f>
        <v>0</v>
      </c>
      <c r="E36" s="15">
        <f t="shared" si="3"/>
        <v>62</v>
      </c>
      <c r="F36" s="18">
        <f t="shared" si="1"/>
        <v>773.96153846153902</v>
      </c>
    </row>
    <row r="37" spans="1:6">
      <c r="A37" s="4">
        <v>31</v>
      </c>
      <c r="B37" s="9">
        <f t="shared" si="0"/>
        <v>27.865384615384617</v>
      </c>
      <c r="C37" s="12">
        <f t="shared" si="2"/>
        <v>863.82692307692366</v>
      </c>
      <c r="D37" s="11">
        <f>[1]S31!$AK$4</f>
        <v>0</v>
      </c>
      <c r="E37" s="15">
        <f t="shared" si="3"/>
        <v>62</v>
      </c>
      <c r="F37" s="18">
        <f t="shared" si="1"/>
        <v>801.82692307692366</v>
      </c>
    </row>
    <row r="38" spans="1:6">
      <c r="A38" s="4">
        <v>32</v>
      </c>
      <c r="B38" s="9">
        <f t="shared" si="0"/>
        <v>27.865384615384617</v>
      </c>
      <c r="C38" s="12">
        <f t="shared" si="2"/>
        <v>891.6923076923083</v>
      </c>
      <c r="D38" s="11">
        <f>[1]S32!$AK$4</f>
        <v>0</v>
      </c>
      <c r="E38" s="15">
        <f t="shared" si="3"/>
        <v>62</v>
      </c>
      <c r="F38" s="18">
        <f t="shared" si="1"/>
        <v>829.6923076923083</v>
      </c>
    </row>
    <row r="39" spans="1:6">
      <c r="A39" s="4">
        <v>33</v>
      </c>
      <c r="B39" s="9">
        <f t="shared" si="0"/>
        <v>27.865384615384617</v>
      </c>
      <c r="C39" s="12">
        <f t="shared" si="2"/>
        <v>919.55769230769295</v>
      </c>
      <c r="D39" s="11">
        <f>[1]S33!$AK$4</f>
        <v>0</v>
      </c>
      <c r="E39" s="15">
        <f t="shared" si="3"/>
        <v>62</v>
      </c>
      <c r="F39" s="18">
        <f t="shared" si="1"/>
        <v>857.55769230769295</v>
      </c>
    </row>
    <row r="40" spans="1:6">
      <c r="A40" s="4">
        <v>34</v>
      </c>
      <c r="B40" s="9">
        <f t="shared" si="0"/>
        <v>27.865384615384617</v>
      </c>
      <c r="C40" s="12">
        <f t="shared" si="2"/>
        <v>947.42307692307759</v>
      </c>
      <c r="D40" s="11">
        <f>[1]S34!$AK$4</f>
        <v>0</v>
      </c>
      <c r="E40" s="15">
        <f t="shared" si="3"/>
        <v>62</v>
      </c>
      <c r="F40" s="18">
        <f t="shared" si="1"/>
        <v>885.42307692307759</v>
      </c>
    </row>
    <row r="41" spans="1:6">
      <c r="A41" s="4">
        <v>35</v>
      </c>
      <c r="B41" s="9">
        <f t="shared" si="0"/>
        <v>27.865384615384617</v>
      </c>
      <c r="C41" s="12">
        <f t="shared" si="2"/>
        <v>975.28846153846223</v>
      </c>
      <c r="D41" s="11">
        <f>[1]S35!$AK$4</f>
        <v>0</v>
      </c>
      <c r="E41" s="15">
        <f t="shared" si="3"/>
        <v>62</v>
      </c>
      <c r="F41" s="18">
        <f t="shared" si="1"/>
        <v>913.28846153846223</v>
      </c>
    </row>
    <row r="42" spans="1:6">
      <c r="A42" s="4">
        <v>36</v>
      </c>
      <c r="B42" s="9">
        <f t="shared" si="0"/>
        <v>27.865384615384617</v>
      </c>
      <c r="C42" s="12">
        <f t="shared" si="2"/>
        <v>1003.1538461538469</v>
      </c>
      <c r="D42" s="11">
        <f>[1]S36!$AK$4</f>
        <v>0</v>
      </c>
      <c r="E42" s="15">
        <f t="shared" si="3"/>
        <v>62</v>
      </c>
      <c r="F42" s="18">
        <f t="shared" si="1"/>
        <v>941.15384615384687</v>
      </c>
    </row>
    <row r="43" spans="1:6">
      <c r="A43" s="4">
        <v>37</v>
      </c>
      <c r="B43" s="9">
        <f t="shared" si="0"/>
        <v>27.865384615384617</v>
      </c>
      <c r="C43" s="12">
        <f t="shared" si="2"/>
        <v>1031.0192307692314</v>
      </c>
      <c r="D43" s="11">
        <f>[1]S37!$AK$4</f>
        <v>0</v>
      </c>
      <c r="E43" s="15">
        <f t="shared" si="3"/>
        <v>62</v>
      </c>
      <c r="F43" s="18">
        <f t="shared" si="1"/>
        <v>969.0192307692314</v>
      </c>
    </row>
    <row r="44" spans="1:6">
      <c r="A44" s="4">
        <v>38</v>
      </c>
      <c r="B44" s="9">
        <f t="shared" si="0"/>
        <v>27.865384615384617</v>
      </c>
      <c r="C44" s="12">
        <f t="shared" si="2"/>
        <v>1058.8846153846159</v>
      </c>
      <c r="D44" s="11">
        <f>[1]S38!$AK$4</f>
        <v>0</v>
      </c>
      <c r="E44" s="15">
        <f t="shared" si="3"/>
        <v>62</v>
      </c>
      <c r="F44" s="18">
        <f t="shared" si="1"/>
        <v>996.88461538461593</v>
      </c>
    </row>
    <row r="45" spans="1:6">
      <c r="A45" s="4">
        <v>39</v>
      </c>
      <c r="B45" s="9">
        <f t="shared" si="0"/>
        <v>27.865384615384617</v>
      </c>
      <c r="C45" s="12">
        <f t="shared" si="2"/>
        <v>1086.7500000000005</v>
      </c>
      <c r="D45" s="11">
        <f>[1]S39!$AK$4</f>
        <v>0</v>
      </c>
      <c r="E45" s="15">
        <f t="shared" si="3"/>
        <v>62</v>
      </c>
      <c r="F45" s="18">
        <f t="shared" si="1"/>
        <v>1024.7500000000005</v>
      </c>
    </row>
    <row r="46" spans="1:6">
      <c r="A46" s="4">
        <v>40</v>
      </c>
      <c r="B46" s="9">
        <f t="shared" si="0"/>
        <v>27.865384615384617</v>
      </c>
      <c r="C46" s="12">
        <f t="shared" si="2"/>
        <v>1114.615384615385</v>
      </c>
      <c r="D46" s="11">
        <f>[1]S40!$AK$4</f>
        <v>0</v>
      </c>
      <c r="E46" s="15">
        <f t="shared" si="3"/>
        <v>62</v>
      </c>
      <c r="F46" s="18">
        <f t="shared" si="1"/>
        <v>1052.615384615385</v>
      </c>
    </row>
    <row r="47" spans="1:6">
      <c r="A47" s="4">
        <v>41</v>
      </c>
      <c r="B47" s="9">
        <f t="shared" si="0"/>
        <v>27.865384615384617</v>
      </c>
      <c r="C47" s="12">
        <f t="shared" si="2"/>
        <v>1142.4807692307695</v>
      </c>
      <c r="D47" s="11">
        <f>[1]S41!$AK$4</f>
        <v>0</v>
      </c>
      <c r="E47" s="15">
        <f t="shared" si="3"/>
        <v>62</v>
      </c>
      <c r="F47" s="18">
        <f t="shared" si="1"/>
        <v>1080.4807692307695</v>
      </c>
    </row>
    <row r="48" spans="1:6">
      <c r="A48" s="4">
        <v>42</v>
      </c>
      <c r="B48" s="9">
        <f t="shared" si="0"/>
        <v>27.865384615384617</v>
      </c>
      <c r="C48" s="12">
        <f t="shared" si="2"/>
        <v>1170.346153846154</v>
      </c>
      <c r="D48" s="11">
        <f>[1]S42!$AK$4</f>
        <v>0</v>
      </c>
      <c r="E48" s="15">
        <f t="shared" si="3"/>
        <v>62</v>
      </c>
      <c r="F48" s="18">
        <f t="shared" si="1"/>
        <v>1108.346153846154</v>
      </c>
    </row>
    <row r="49" spans="1:6">
      <c r="A49" s="4">
        <v>43</v>
      </c>
      <c r="B49" s="9">
        <f t="shared" si="0"/>
        <v>27.865384615384617</v>
      </c>
      <c r="C49" s="12">
        <f t="shared" si="2"/>
        <v>1198.2115384615386</v>
      </c>
      <c r="D49" s="11">
        <f>[1]S43!$AK$4</f>
        <v>0</v>
      </c>
      <c r="E49" s="15">
        <f t="shared" si="3"/>
        <v>62</v>
      </c>
      <c r="F49" s="18">
        <f t="shared" si="1"/>
        <v>1136.2115384615386</v>
      </c>
    </row>
    <row r="50" spans="1:6">
      <c r="A50" s="4">
        <v>44</v>
      </c>
      <c r="B50" s="9">
        <f t="shared" si="0"/>
        <v>27.865384615384617</v>
      </c>
      <c r="C50" s="12">
        <f t="shared" si="2"/>
        <v>1226.0769230769231</v>
      </c>
      <c r="D50" s="11">
        <f>[1]S44!$AK$4</f>
        <v>0</v>
      </c>
      <c r="E50" s="15">
        <f t="shared" si="3"/>
        <v>62</v>
      </c>
      <c r="F50" s="18">
        <f t="shared" si="1"/>
        <v>1164.0769230769231</v>
      </c>
    </row>
    <row r="51" spans="1:6">
      <c r="A51" s="4">
        <v>45</v>
      </c>
      <c r="B51" s="9">
        <f t="shared" si="0"/>
        <v>27.865384615384617</v>
      </c>
      <c r="C51" s="12">
        <f t="shared" si="2"/>
        <v>1253.9423076923076</v>
      </c>
      <c r="D51" s="11">
        <f>[1]S45!$AK$4</f>
        <v>0</v>
      </c>
      <c r="E51" s="15">
        <f t="shared" si="3"/>
        <v>62</v>
      </c>
      <c r="F51" s="18">
        <f t="shared" si="1"/>
        <v>1191.9423076923076</v>
      </c>
    </row>
    <row r="52" spans="1:6">
      <c r="A52" s="4">
        <v>46</v>
      </c>
      <c r="B52" s="9">
        <f t="shared" si="0"/>
        <v>27.865384615384617</v>
      </c>
      <c r="C52" s="12">
        <f t="shared" si="2"/>
        <v>1281.8076923076922</v>
      </c>
      <c r="D52" s="11">
        <f>[1]S46!$AK$4</f>
        <v>0</v>
      </c>
      <c r="E52" s="15">
        <f t="shared" si="3"/>
        <v>62</v>
      </c>
      <c r="F52" s="18">
        <f t="shared" si="1"/>
        <v>1219.8076923076922</v>
      </c>
    </row>
    <row r="53" spans="1:6">
      <c r="A53" s="4">
        <v>47</v>
      </c>
      <c r="B53" s="9">
        <f t="shared" si="0"/>
        <v>27.865384615384617</v>
      </c>
      <c r="C53" s="12">
        <f t="shared" si="2"/>
        <v>1309.6730769230767</v>
      </c>
      <c r="D53" s="11">
        <f>[1]S47!$AK$4</f>
        <v>0</v>
      </c>
      <c r="E53" s="15">
        <f t="shared" si="3"/>
        <v>62</v>
      </c>
      <c r="F53" s="18">
        <f t="shared" si="1"/>
        <v>1247.6730769230767</v>
      </c>
    </row>
    <row r="54" spans="1:6">
      <c r="A54" s="4">
        <v>48</v>
      </c>
      <c r="B54" s="9">
        <f t="shared" si="0"/>
        <v>27.865384615384617</v>
      </c>
      <c r="C54" s="12">
        <f t="shared" si="2"/>
        <v>1337.5384615384612</v>
      </c>
      <c r="D54" s="11">
        <f>[1]S48!$AK$4</f>
        <v>0</v>
      </c>
      <c r="E54" s="15">
        <f t="shared" si="3"/>
        <v>62</v>
      </c>
      <c r="F54" s="18">
        <f t="shared" si="1"/>
        <v>1275.5384615384612</v>
      </c>
    </row>
    <row r="55" spans="1:6">
      <c r="A55" s="4">
        <v>49</v>
      </c>
      <c r="B55" s="9">
        <f t="shared" si="0"/>
        <v>27.865384615384617</v>
      </c>
      <c r="C55" s="12">
        <f t="shared" si="2"/>
        <v>1365.4038461538457</v>
      </c>
      <c r="D55" s="11">
        <f>[1]S49!$AK$4</f>
        <v>0</v>
      </c>
      <c r="E55" s="15">
        <f t="shared" si="3"/>
        <v>62</v>
      </c>
      <c r="F55" s="18">
        <f t="shared" si="1"/>
        <v>1303.4038461538457</v>
      </c>
    </row>
    <row r="56" spans="1:6">
      <c r="A56" s="4">
        <v>50</v>
      </c>
      <c r="B56" s="9">
        <f t="shared" si="0"/>
        <v>27.865384615384617</v>
      </c>
      <c r="C56" s="12">
        <f t="shared" si="2"/>
        <v>1393.2692307692303</v>
      </c>
      <c r="D56" s="11">
        <f>[1]S50!$AK$4</f>
        <v>0</v>
      </c>
      <c r="E56" s="15">
        <f t="shared" si="3"/>
        <v>62</v>
      </c>
      <c r="F56" s="18">
        <f t="shared" si="1"/>
        <v>1331.2692307692303</v>
      </c>
    </row>
    <row r="57" spans="1:6">
      <c r="A57" s="4">
        <v>51</v>
      </c>
      <c r="B57" s="9">
        <f t="shared" si="0"/>
        <v>27.865384615384617</v>
      </c>
      <c r="C57" s="12">
        <f t="shared" si="2"/>
        <v>1421.1346153846148</v>
      </c>
      <c r="D57" s="11">
        <f>[1]S51!$AK$4</f>
        <v>0</v>
      </c>
      <c r="E57" s="15">
        <f t="shared" si="3"/>
        <v>62</v>
      </c>
      <c r="F57" s="18">
        <f t="shared" si="1"/>
        <v>1359.1346153846148</v>
      </c>
    </row>
    <row r="58" spans="1:6">
      <c r="A58" s="4">
        <v>52</v>
      </c>
      <c r="B58" s="9">
        <f t="shared" si="0"/>
        <v>27.865384615384617</v>
      </c>
      <c r="C58" s="12">
        <f t="shared" si="2"/>
        <v>1448.9999999999993</v>
      </c>
      <c r="D58" s="11">
        <f>[1]S52!$AK$4</f>
        <v>0</v>
      </c>
      <c r="E58" s="15">
        <f t="shared" si="3"/>
        <v>62</v>
      </c>
      <c r="F58" s="18">
        <f t="shared" si="1"/>
        <v>1386.9999999999993</v>
      </c>
    </row>
    <row r="59" spans="1:6" ht="15.75" thickBot="1">
      <c r="A59" s="7" t="s">
        <v>7</v>
      </c>
      <c r="B59" s="8">
        <v>1449</v>
      </c>
      <c r="C59" s="12">
        <f>C58</f>
        <v>1448.9999999999993</v>
      </c>
      <c r="D59" s="8">
        <f>SUM(D6:D58)</f>
        <v>62</v>
      </c>
      <c r="E59" s="16">
        <f>E58</f>
        <v>62</v>
      </c>
      <c r="F59" s="17">
        <f>C59-E59</f>
        <v>1386.9999999999993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sqref="A1:XFD1048576"/>
    </sheetView>
  </sheetViews>
  <sheetFormatPr baseColWidth="10" defaultRowHeight="15"/>
  <cols>
    <col min="1" max="3" width="13.7109375" customWidth="1"/>
    <col min="4" max="5" width="13.7109375" style="10" customWidth="1"/>
    <col min="6" max="6" width="13.7109375" customWidth="1"/>
  </cols>
  <sheetData>
    <row r="1" spans="1:6">
      <c r="A1" t="s">
        <v>0</v>
      </c>
      <c r="B1" t="s">
        <v>1</v>
      </c>
    </row>
    <row r="2" spans="1:6">
      <c r="A2" t="s">
        <v>2</v>
      </c>
    </row>
    <row r="4" spans="1:6" ht="15.75" thickBot="1"/>
    <row r="5" spans="1:6">
      <c r="A5" s="1" t="s">
        <v>6</v>
      </c>
      <c r="B5" s="2" t="s">
        <v>4</v>
      </c>
      <c r="C5" s="2" t="s">
        <v>8</v>
      </c>
      <c r="D5" s="2" t="s">
        <v>3</v>
      </c>
      <c r="E5" s="13" t="s">
        <v>9</v>
      </c>
      <c r="F5" s="3" t="s">
        <v>5</v>
      </c>
    </row>
    <row r="6" spans="1:6">
      <c r="A6" s="4">
        <v>0</v>
      </c>
      <c r="B6" s="5">
        <v>0</v>
      </c>
      <c r="C6" s="5">
        <v>0</v>
      </c>
      <c r="D6" s="5">
        <f>[1]S!$AK$4</f>
        <v>22</v>
      </c>
      <c r="E6" s="14">
        <f>D6</f>
        <v>22</v>
      </c>
      <c r="F6" s="6">
        <f>C6-E6</f>
        <v>-22</v>
      </c>
    </row>
    <row r="7" spans="1:6">
      <c r="A7" s="4">
        <v>1</v>
      </c>
      <c r="B7" s="9">
        <f>1449/52</f>
        <v>27.865384615384617</v>
      </c>
      <c r="C7" s="12">
        <f>B6+B7</f>
        <v>27.865384615384617</v>
      </c>
      <c r="D7" s="11">
        <f>[1]S1!$AK$4</f>
        <v>14</v>
      </c>
      <c r="E7" s="15">
        <f>E6+D7</f>
        <v>36</v>
      </c>
      <c r="F7" s="18">
        <f>C7-E7</f>
        <v>-8.1346153846153832</v>
      </c>
    </row>
    <row r="8" spans="1:6">
      <c r="A8" s="4">
        <v>2</v>
      </c>
      <c r="B8" s="9">
        <f t="shared" ref="B8:B58" si="0">1449/52</f>
        <v>27.865384615384617</v>
      </c>
      <c r="C8" s="12">
        <f>C7+B8</f>
        <v>55.730769230769234</v>
      </c>
      <c r="D8" s="11">
        <f>[1]S2!$AK$4</f>
        <v>10</v>
      </c>
      <c r="E8" s="15">
        <f>E7+D8</f>
        <v>46</v>
      </c>
      <c r="F8" s="18">
        <f t="shared" ref="F8:F58" si="1">C8-E8</f>
        <v>9.7307692307692335</v>
      </c>
    </row>
    <row r="9" spans="1:6">
      <c r="A9" s="4">
        <v>3</v>
      </c>
      <c r="B9" s="9">
        <f t="shared" si="0"/>
        <v>27.865384615384617</v>
      </c>
      <c r="C9" s="12">
        <f>C8+B9</f>
        <v>83.596153846153854</v>
      </c>
      <c r="D9" s="11">
        <f>[1]S3!$AK$4</f>
        <v>16</v>
      </c>
      <c r="E9" s="15">
        <f>E8+D9</f>
        <v>62</v>
      </c>
      <c r="F9" s="18">
        <f t="shared" si="1"/>
        <v>21.596153846153854</v>
      </c>
    </row>
    <row r="10" spans="1:6">
      <c r="A10" s="4">
        <v>4</v>
      </c>
      <c r="B10" s="9">
        <f t="shared" si="0"/>
        <v>27.865384615384617</v>
      </c>
      <c r="C10" s="12">
        <f t="shared" ref="C10:C58" si="2">C9+B10</f>
        <v>111.46153846153847</v>
      </c>
      <c r="D10" s="11">
        <f>[1]S4!$AK$4</f>
        <v>0</v>
      </c>
      <c r="E10" s="15">
        <f>E9+D10</f>
        <v>62</v>
      </c>
      <c r="F10" s="18">
        <f t="shared" si="1"/>
        <v>49.461538461538467</v>
      </c>
    </row>
    <row r="11" spans="1:6">
      <c r="A11" s="4">
        <v>5</v>
      </c>
      <c r="B11" s="9">
        <f t="shared" si="0"/>
        <v>27.865384615384617</v>
      </c>
      <c r="C11" s="12">
        <f t="shared" si="2"/>
        <v>139.32692307692309</v>
      </c>
      <c r="D11" s="11">
        <f>[1]S5!$AK$4</f>
        <v>0</v>
      </c>
      <c r="E11" s="15">
        <f t="shared" ref="E11:E58" si="3">E10+D11</f>
        <v>62</v>
      </c>
      <c r="F11" s="18">
        <f t="shared" si="1"/>
        <v>77.326923076923094</v>
      </c>
    </row>
    <row r="12" spans="1:6">
      <c r="A12" s="4">
        <v>6</v>
      </c>
      <c r="B12" s="9">
        <f t="shared" si="0"/>
        <v>27.865384615384617</v>
      </c>
      <c r="C12" s="12">
        <f t="shared" si="2"/>
        <v>167.19230769230771</v>
      </c>
      <c r="D12" s="11">
        <f>[1]S6!$AK$4</f>
        <v>0</v>
      </c>
      <c r="E12" s="15">
        <f t="shared" si="3"/>
        <v>62</v>
      </c>
      <c r="F12" s="18">
        <f t="shared" si="1"/>
        <v>105.19230769230771</v>
      </c>
    </row>
    <row r="13" spans="1:6">
      <c r="A13" s="4">
        <v>7</v>
      </c>
      <c r="B13" s="9">
        <f t="shared" si="0"/>
        <v>27.865384615384617</v>
      </c>
      <c r="C13" s="12">
        <f t="shared" si="2"/>
        <v>195.05769230769232</v>
      </c>
      <c r="D13" s="11">
        <f>[1]S7!$AK$4</f>
        <v>0</v>
      </c>
      <c r="E13" s="15">
        <f t="shared" si="3"/>
        <v>62</v>
      </c>
      <c r="F13" s="18">
        <f t="shared" si="1"/>
        <v>133.05769230769232</v>
      </c>
    </row>
    <row r="14" spans="1:6">
      <c r="A14" s="4">
        <v>8</v>
      </c>
      <c r="B14" s="9">
        <f t="shared" si="0"/>
        <v>27.865384615384617</v>
      </c>
      <c r="C14" s="12">
        <f t="shared" si="2"/>
        <v>222.92307692307693</v>
      </c>
      <c r="D14" s="11">
        <f>[1]S8!$AK$4</f>
        <v>0</v>
      </c>
      <c r="E14" s="15">
        <f t="shared" si="3"/>
        <v>62</v>
      </c>
      <c r="F14" s="18">
        <f t="shared" si="1"/>
        <v>160.92307692307693</v>
      </c>
    </row>
    <row r="15" spans="1:6">
      <c r="A15" s="4">
        <v>9</v>
      </c>
      <c r="B15" s="9">
        <f t="shared" si="0"/>
        <v>27.865384615384617</v>
      </c>
      <c r="C15" s="12">
        <f t="shared" si="2"/>
        <v>250.78846153846155</v>
      </c>
      <c r="D15" s="11">
        <f>[1]S9!$AK$4</f>
        <v>0</v>
      </c>
      <c r="E15" s="15">
        <f t="shared" si="3"/>
        <v>62</v>
      </c>
      <c r="F15" s="18">
        <f t="shared" si="1"/>
        <v>188.78846153846155</v>
      </c>
    </row>
    <row r="16" spans="1:6">
      <c r="A16" s="4">
        <v>10</v>
      </c>
      <c r="B16" s="9">
        <f t="shared" si="0"/>
        <v>27.865384615384617</v>
      </c>
      <c r="C16" s="12">
        <f t="shared" si="2"/>
        <v>278.65384615384619</v>
      </c>
      <c r="D16" s="11">
        <f>[1]S10!$AK$4</f>
        <v>0</v>
      </c>
      <c r="E16" s="15">
        <f t="shared" si="3"/>
        <v>62</v>
      </c>
      <c r="F16" s="18">
        <f t="shared" si="1"/>
        <v>216.65384615384619</v>
      </c>
    </row>
    <row r="17" spans="1:6">
      <c r="A17" s="4">
        <v>11</v>
      </c>
      <c r="B17" s="9">
        <f t="shared" si="0"/>
        <v>27.865384615384617</v>
      </c>
      <c r="C17" s="12">
        <f t="shared" si="2"/>
        <v>306.51923076923083</v>
      </c>
      <c r="D17" s="11">
        <f>[1]S11!$AK$4</f>
        <v>0</v>
      </c>
      <c r="E17" s="15">
        <f t="shared" si="3"/>
        <v>62</v>
      </c>
      <c r="F17" s="18">
        <f t="shared" si="1"/>
        <v>244.51923076923083</v>
      </c>
    </row>
    <row r="18" spans="1:6">
      <c r="A18" s="4">
        <v>12</v>
      </c>
      <c r="B18" s="9">
        <f t="shared" si="0"/>
        <v>27.865384615384617</v>
      </c>
      <c r="C18" s="12">
        <f t="shared" si="2"/>
        <v>334.38461538461547</v>
      </c>
      <c r="D18" s="11">
        <f>[1]S12!$AK$4</f>
        <v>0</v>
      </c>
      <c r="E18" s="15">
        <f t="shared" si="3"/>
        <v>62</v>
      </c>
      <c r="F18" s="18">
        <f t="shared" si="1"/>
        <v>272.38461538461547</v>
      </c>
    </row>
    <row r="19" spans="1:6">
      <c r="A19" s="4">
        <v>13</v>
      </c>
      <c r="B19" s="9">
        <f t="shared" si="0"/>
        <v>27.865384615384617</v>
      </c>
      <c r="C19" s="12">
        <f t="shared" si="2"/>
        <v>362.25000000000011</v>
      </c>
      <c r="D19" s="11">
        <f>[1]S13!$AK$4</f>
        <v>0</v>
      </c>
      <c r="E19" s="15">
        <f t="shared" si="3"/>
        <v>62</v>
      </c>
      <c r="F19" s="18">
        <f t="shared" si="1"/>
        <v>300.25000000000011</v>
      </c>
    </row>
    <row r="20" spans="1:6">
      <c r="A20" s="4">
        <v>14</v>
      </c>
      <c r="B20" s="9">
        <f t="shared" si="0"/>
        <v>27.865384615384617</v>
      </c>
      <c r="C20" s="12">
        <f t="shared" si="2"/>
        <v>390.11538461538476</v>
      </c>
      <c r="D20" s="11">
        <f>[1]S14!$AK$4</f>
        <v>0</v>
      </c>
      <c r="E20" s="15">
        <f t="shared" si="3"/>
        <v>62</v>
      </c>
      <c r="F20" s="18">
        <f t="shared" si="1"/>
        <v>328.11538461538476</v>
      </c>
    </row>
    <row r="21" spans="1:6">
      <c r="A21" s="4">
        <v>15</v>
      </c>
      <c r="B21" s="9">
        <f t="shared" si="0"/>
        <v>27.865384615384617</v>
      </c>
      <c r="C21" s="12">
        <f t="shared" si="2"/>
        <v>417.9807692307694</v>
      </c>
      <c r="D21" s="11">
        <f>[1]S15!$AK$4</f>
        <v>0</v>
      </c>
      <c r="E21" s="15">
        <f t="shared" si="3"/>
        <v>62</v>
      </c>
      <c r="F21" s="18">
        <f t="shared" si="1"/>
        <v>355.9807692307694</v>
      </c>
    </row>
    <row r="22" spans="1:6">
      <c r="A22" s="4">
        <v>16</v>
      </c>
      <c r="B22" s="9">
        <f t="shared" si="0"/>
        <v>27.865384615384617</v>
      </c>
      <c r="C22" s="12">
        <f t="shared" si="2"/>
        <v>445.84615384615404</v>
      </c>
      <c r="D22" s="11">
        <f>[1]S16!$AK$4</f>
        <v>0</v>
      </c>
      <c r="E22" s="15">
        <f t="shared" si="3"/>
        <v>62</v>
      </c>
      <c r="F22" s="18">
        <f t="shared" si="1"/>
        <v>383.84615384615404</v>
      </c>
    </row>
    <row r="23" spans="1:6">
      <c r="A23" s="4">
        <v>17</v>
      </c>
      <c r="B23" s="9">
        <f t="shared" si="0"/>
        <v>27.865384615384617</v>
      </c>
      <c r="C23" s="12">
        <f t="shared" si="2"/>
        <v>473.71153846153868</v>
      </c>
      <c r="D23" s="11">
        <f>[1]S17!$AK$4</f>
        <v>0</v>
      </c>
      <c r="E23" s="15">
        <f t="shared" si="3"/>
        <v>62</v>
      </c>
      <c r="F23" s="18">
        <f t="shared" si="1"/>
        <v>411.71153846153868</v>
      </c>
    </row>
    <row r="24" spans="1:6">
      <c r="A24" s="4">
        <v>18</v>
      </c>
      <c r="B24" s="9">
        <f t="shared" si="0"/>
        <v>27.865384615384617</v>
      </c>
      <c r="C24" s="12">
        <f t="shared" si="2"/>
        <v>501.57692307692332</v>
      </c>
      <c r="D24" s="11">
        <f>[1]S18!$AK$4</f>
        <v>0</v>
      </c>
      <c r="E24" s="15">
        <f t="shared" si="3"/>
        <v>62</v>
      </c>
      <c r="F24" s="18">
        <f t="shared" si="1"/>
        <v>439.57692307692332</v>
      </c>
    </row>
    <row r="25" spans="1:6">
      <c r="A25" s="4">
        <v>19</v>
      </c>
      <c r="B25" s="9">
        <f t="shared" si="0"/>
        <v>27.865384615384617</v>
      </c>
      <c r="C25" s="12">
        <f t="shared" si="2"/>
        <v>529.44230769230796</v>
      </c>
      <c r="D25" s="11">
        <f>[1]S19!$AK$4</f>
        <v>0</v>
      </c>
      <c r="E25" s="15">
        <f t="shared" si="3"/>
        <v>62</v>
      </c>
      <c r="F25" s="18">
        <f t="shared" si="1"/>
        <v>467.44230769230796</v>
      </c>
    </row>
    <row r="26" spans="1:6">
      <c r="A26" s="4">
        <v>20</v>
      </c>
      <c r="B26" s="9">
        <f t="shared" si="0"/>
        <v>27.865384615384617</v>
      </c>
      <c r="C26" s="12">
        <f t="shared" si="2"/>
        <v>557.30769230769261</v>
      </c>
      <c r="D26" s="11">
        <f>[1]S20!$AK$4</f>
        <v>0</v>
      </c>
      <c r="E26" s="15">
        <f t="shared" si="3"/>
        <v>62</v>
      </c>
      <c r="F26" s="18">
        <f t="shared" si="1"/>
        <v>495.30769230769261</v>
      </c>
    </row>
    <row r="27" spans="1:6">
      <c r="A27" s="4">
        <v>21</v>
      </c>
      <c r="B27" s="9">
        <f t="shared" si="0"/>
        <v>27.865384615384617</v>
      </c>
      <c r="C27" s="12">
        <f t="shared" si="2"/>
        <v>585.17307692307725</v>
      </c>
      <c r="D27" s="11">
        <f>[1]S21!$AK$4</f>
        <v>0</v>
      </c>
      <c r="E27" s="15">
        <f t="shared" si="3"/>
        <v>62</v>
      </c>
      <c r="F27" s="18">
        <f t="shared" si="1"/>
        <v>523.17307692307725</v>
      </c>
    </row>
    <row r="28" spans="1:6">
      <c r="A28" s="4">
        <v>22</v>
      </c>
      <c r="B28" s="9">
        <f t="shared" si="0"/>
        <v>27.865384615384617</v>
      </c>
      <c r="C28" s="12">
        <f t="shared" si="2"/>
        <v>613.03846153846189</v>
      </c>
      <c r="D28" s="11">
        <f>[1]S22!$AK$4</f>
        <v>0</v>
      </c>
      <c r="E28" s="15">
        <f t="shared" si="3"/>
        <v>62</v>
      </c>
      <c r="F28" s="18">
        <f t="shared" si="1"/>
        <v>551.03846153846189</v>
      </c>
    </row>
    <row r="29" spans="1:6">
      <c r="A29" s="4">
        <v>23</v>
      </c>
      <c r="B29" s="9">
        <f t="shared" si="0"/>
        <v>27.865384615384617</v>
      </c>
      <c r="C29" s="12">
        <f t="shared" si="2"/>
        <v>640.90384615384653</v>
      </c>
      <c r="D29" s="11">
        <f>[1]S23!$AK$4</f>
        <v>0</v>
      </c>
      <c r="E29" s="15">
        <f t="shared" si="3"/>
        <v>62</v>
      </c>
      <c r="F29" s="18">
        <f t="shared" si="1"/>
        <v>578.90384615384653</v>
      </c>
    </row>
    <row r="30" spans="1:6">
      <c r="A30" s="4">
        <v>24</v>
      </c>
      <c r="B30" s="9">
        <f t="shared" si="0"/>
        <v>27.865384615384617</v>
      </c>
      <c r="C30" s="12">
        <f t="shared" si="2"/>
        <v>668.76923076923117</v>
      </c>
      <c r="D30" s="11">
        <f>[1]S24!$AK$4</f>
        <v>0</v>
      </c>
      <c r="E30" s="15">
        <f t="shared" si="3"/>
        <v>62</v>
      </c>
      <c r="F30" s="18">
        <f t="shared" si="1"/>
        <v>606.76923076923117</v>
      </c>
    </row>
    <row r="31" spans="1:6">
      <c r="A31" s="4">
        <v>25</v>
      </c>
      <c r="B31" s="9">
        <f t="shared" si="0"/>
        <v>27.865384615384617</v>
      </c>
      <c r="C31" s="12">
        <f t="shared" si="2"/>
        <v>696.63461538461581</v>
      </c>
      <c r="D31" s="11">
        <f>[1]S25!$AK$4</f>
        <v>0</v>
      </c>
      <c r="E31" s="15">
        <f t="shared" si="3"/>
        <v>62</v>
      </c>
      <c r="F31" s="18">
        <f t="shared" si="1"/>
        <v>634.63461538461581</v>
      </c>
    </row>
    <row r="32" spans="1:6">
      <c r="A32" s="4">
        <v>26</v>
      </c>
      <c r="B32" s="9">
        <f t="shared" si="0"/>
        <v>27.865384615384617</v>
      </c>
      <c r="C32" s="12">
        <f t="shared" si="2"/>
        <v>724.50000000000045</v>
      </c>
      <c r="D32" s="11">
        <f>[1]S26!$AK$4</f>
        <v>0</v>
      </c>
      <c r="E32" s="15">
        <f t="shared" si="3"/>
        <v>62</v>
      </c>
      <c r="F32" s="18">
        <f t="shared" si="1"/>
        <v>662.50000000000045</v>
      </c>
    </row>
    <row r="33" spans="1:6">
      <c r="A33" s="4">
        <v>27</v>
      </c>
      <c r="B33" s="9">
        <f t="shared" si="0"/>
        <v>27.865384615384617</v>
      </c>
      <c r="C33" s="12">
        <f t="shared" si="2"/>
        <v>752.3653846153851</v>
      </c>
      <c r="D33" s="11">
        <f>[1]S27!$AK$4</f>
        <v>0</v>
      </c>
      <c r="E33" s="15">
        <f t="shared" si="3"/>
        <v>62</v>
      </c>
      <c r="F33" s="18">
        <f t="shared" si="1"/>
        <v>690.3653846153851</v>
      </c>
    </row>
    <row r="34" spans="1:6">
      <c r="A34" s="4">
        <v>28</v>
      </c>
      <c r="B34" s="9">
        <f t="shared" si="0"/>
        <v>27.865384615384617</v>
      </c>
      <c r="C34" s="12">
        <f t="shared" si="2"/>
        <v>780.23076923076974</v>
      </c>
      <c r="D34" s="11">
        <f>[1]S28!$AK$4</f>
        <v>0</v>
      </c>
      <c r="E34" s="15">
        <f t="shared" si="3"/>
        <v>62</v>
      </c>
      <c r="F34" s="18">
        <f t="shared" si="1"/>
        <v>718.23076923076974</v>
      </c>
    </row>
    <row r="35" spans="1:6">
      <c r="A35" s="4">
        <v>29</v>
      </c>
      <c r="B35" s="9">
        <f t="shared" si="0"/>
        <v>27.865384615384617</v>
      </c>
      <c r="C35" s="12">
        <f t="shared" si="2"/>
        <v>808.09615384615438</v>
      </c>
      <c r="D35" s="11">
        <f>[1]S29!$AK$4</f>
        <v>0</v>
      </c>
      <c r="E35" s="15">
        <f t="shared" si="3"/>
        <v>62</v>
      </c>
      <c r="F35" s="18">
        <f t="shared" si="1"/>
        <v>746.09615384615438</v>
      </c>
    </row>
    <row r="36" spans="1:6">
      <c r="A36" s="4">
        <v>30</v>
      </c>
      <c r="B36" s="9">
        <f t="shared" si="0"/>
        <v>27.865384615384617</v>
      </c>
      <c r="C36" s="12">
        <f t="shared" si="2"/>
        <v>835.96153846153902</v>
      </c>
      <c r="D36" s="11">
        <f>[1]S30!$AK$4</f>
        <v>0</v>
      </c>
      <c r="E36" s="15">
        <f t="shared" si="3"/>
        <v>62</v>
      </c>
      <c r="F36" s="18">
        <f t="shared" si="1"/>
        <v>773.96153846153902</v>
      </c>
    </row>
    <row r="37" spans="1:6">
      <c r="A37" s="4">
        <v>31</v>
      </c>
      <c r="B37" s="9">
        <f t="shared" si="0"/>
        <v>27.865384615384617</v>
      </c>
      <c r="C37" s="12">
        <f t="shared" si="2"/>
        <v>863.82692307692366</v>
      </c>
      <c r="D37" s="11">
        <f>[1]S31!$AK$4</f>
        <v>0</v>
      </c>
      <c r="E37" s="15">
        <f t="shared" si="3"/>
        <v>62</v>
      </c>
      <c r="F37" s="18">
        <f t="shared" si="1"/>
        <v>801.82692307692366</v>
      </c>
    </row>
    <row r="38" spans="1:6">
      <c r="A38" s="4">
        <v>32</v>
      </c>
      <c r="B38" s="9">
        <f t="shared" si="0"/>
        <v>27.865384615384617</v>
      </c>
      <c r="C38" s="12">
        <f t="shared" si="2"/>
        <v>891.6923076923083</v>
      </c>
      <c r="D38" s="11">
        <f>[1]S32!$AK$4</f>
        <v>0</v>
      </c>
      <c r="E38" s="15">
        <f t="shared" si="3"/>
        <v>62</v>
      </c>
      <c r="F38" s="18">
        <f t="shared" si="1"/>
        <v>829.6923076923083</v>
      </c>
    </row>
    <row r="39" spans="1:6">
      <c r="A39" s="4">
        <v>33</v>
      </c>
      <c r="B39" s="9">
        <f t="shared" si="0"/>
        <v>27.865384615384617</v>
      </c>
      <c r="C39" s="12">
        <f t="shared" si="2"/>
        <v>919.55769230769295</v>
      </c>
      <c r="D39" s="11">
        <f>[1]S33!$AK$4</f>
        <v>0</v>
      </c>
      <c r="E39" s="15">
        <f t="shared" si="3"/>
        <v>62</v>
      </c>
      <c r="F39" s="18">
        <f t="shared" si="1"/>
        <v>857.55769230769295</v>
      </c>
    </row>
    <row r="40" spans="1:6">
      <c r="A40" s="4">
        <v>34</v>
      </c>
      <c r="B40" s="9">
        <f t="shared" si="0"/>
        <v>27.865384615384617</v>
      </c>
      <c r="C40" s="12">
        <f t="shared" si="2"/>
        <v>947.42307692307759</v>
      </c>
      <c r="D40" s="11">
        <f>[1]S34!$AK$4</f>
        <v>0</v>
      </c>
      <c r="E40" s="15">
        <f t="shared" si="3"/>
        <v>62</v>
      </c>
      <c r="F40" s="18">
        <f t="shared" si="1"/>
        <v>885.42307692307759</v>
      </c>
    </row>
    <row r="41" spans="1:6">
      <c r="A41" s="4">
        <v>35</v>
      </c>
      <c r="B41" s="9">
        <f t="shared" si="0"/>
        <v>27.865384615384617</v>
      </c>
      <c r="C41" s="12">
        <f t="shared" si="2"/>
        <v>975.28846153846223</v>
      </c>
      <c r="D41" s="11">
        <f>[1]S35!$AK$4</f>
        <v>0</v>
      </c>
      <c r="E41" s="15">
        <f t="shared" si="3"/>
        <v>62</v>
      </c>
      <c r="F41" s="18">
        <f t="shared" si="1"/>
        <v>913.28846153846223</v>
      </c>
    </row>
    <row r="42" spans="1:6">
      <c r="A42" s="4">
        <v>36</v>
      </c>
      <c r="B42" s="9">
        <f t="shared" si="0"/>
        <v>27.865384615384617</v>
      </c>
      <c r="C42" s="12">
        <f t="shared" si="2"/>
        <v>1003.1538461538469</v>
      </c>
      <c r="D42" s="11">
        <f>[1]S36!$AK$4</f>
        <v>0</v>
      </c>
      <c r="E42" s="15">
        <f t="shared" si="3"/>
        <v>62</v>
      </c>
      <c r="F42" s="18">
        <f t="shared" si="1"/>
        <v>941.15384615384687</v>
      </c>
    </row>
    <row r="43" spans="1:6">
      <c r="A43" s="4">
        <v>37</v>
      </c>
      <c r="B43" s="9">
        <f t="shared" si="0"/>
        <v>27.865384615384617</v>
      </c>
      <c r="C43" s="12">
        <f t="shared" si="2"/>
        <v>1031.0192307692314</v>
      </c>
      <c r="D43" s="11">
        <f>[1]S37!$AK$4</f>
        <v>0</v>
      </c>
      <c r="E43" s="15">
        <f t="shared" si="3"/>
        <v>62</v>
      </c>
      <c r="F43" s="18">
        <f t="shared" si="1"/>
        <v>969.0192307692314</v>
      </c>
    </row>
    <row r="44" spans="1:6">
      <c r="A44" s="4">
        <v>38</v>
      </c>
      <c r="B44" s="9">
        <f t="shared" si="0"/>
        <v>27.865384615384617</v>
      </c>
      <c r="C44" s="12">
        <f t="shared" si="2"/>
        <v>1058.8846153846159</v>
      </c>
      <c r="D44" s="11">
        <f>[1]S38!$AK$4</f>
        <v>0</v>
      </c>
      <c r="E44" s="15">
        <f t="shared" si="3"/>
        <v>62</v>
      </c>
      <c r="F44" s="18">
        <f t="shared" si="1"/>
        <v>996.88461538461593</v>
      </c>
    </row>
    <row r="45" spans="1:6">
      <c r="A45" s="4">
        <v>39</v>
      </c>
      <c r="B45" s="9">
        <f t="shared" si="0"/>
        <v>27.865384615384617</v>
      </c>
      <c r="C45" s="12">
        <f t="shared" si="2"/>
        <v>1086.7500000000005</v>
      </c>
      <c r="D45" s="11">
        <f>[1]S39!$AK$4</f>
        <v>0</v>
      </c>
      <c r="E45" s="15">
        <f t="shared" si="3"/>
        <v>62</v>
      </c>
      <c r="F45" s="18">
        <f t="shared" si="1"/>
        <v>1024.7500000000005</v>
      </c>
    </row>
    <row r="46" spans="1:6">
      <c r="A46" s="4">
        <v>40</v>
      </c>
      <c r="B46" s="9">
        <f t="shared" si="0"/>
        <v>27.865384615384617</v>
      </c>
      <c r="C46" s="12">
        <f t="shared" si="2"/>
        <v>1114.615384615385</v>
      </c>
      <c r="D46" s="11">
        <f>[1]S40!$AK$4</f>
        <v>0</v>
      </c>
      <c r="E46" s="15">
        <f t="shared" si="3"/>
        <v>62</v>
      </c>
      <c r="F46" s="18">
        <f t="shared" si="1"/>
        <v>1052.615384615385</v>
      </c>
    </row>
    <row r="47" spans="1:6">
      <c r="A47" s="4">
        <v>41</v>
      </c>
      <c r="B47" s="9">
        <f t="shared" si="0"/>
        <v>27.865384615384617</v>
      </c>
      <c r="C47" s="12">
        <f t="shared" si="2"/>
        <v>1142.4807692307695</v>
      </c>
      <c r="D47" s="11">
        <f>[1]S41!$AK$4</f>
        <v>0</v>
      </c>
      <c r="E47" s="15">
        <f t="shared" si="3"/>
        <v>62</v>
      </c>
      <c r="F47" s="18">
        <f t="shared" si="1"/>
        <v>1080.4807692307695</v>
      </c>
    </row>
    <row r="48" spans="1:6">
      <c r="A48" s="4">
        <v>42</v>
      </c>
      <c r="B48" s="9">
        <f t="shared" si="0"/>
        <v>27.865384615384617</v>
      </c>
      <c r="C48" s="12">
        <f t="shared" si="2"/>
        <v>1170.346153846154</v>
      </c>
      <c r="D48" s="11">
        <f>[1]S42!$AK$4</f>
        <v>0</v>
      </c>
      <c r="E48" s="15">
        <f t="shared" si="3"/>
        <v>62</v>
      </c>
      <c r="F48" s="18">
        <f t="shared" si="1"/>
        <v>1108.346153846154</v>
      </c>
    </row>
    <row r="49" spans="1:6">
      <c r="A49" s="4">
        <v>43</v>
      </c>
      <c r="B49" s="9">
        <f t="shared" si="0"/>
        <v>27.865384615384617</v>
      </c>
      <c r="C49" s="12">
        <f t="shared" si="2"/>
        <v>1198.2115384615386</v>
      </c>
      <c r="D49" s="11">
        <f>[1]S43!$AK$4</f>
        <v>0</v>
      </c>
      <c r="E49" s="15">
        <f t="shared" si="3"/>
        <v>62</v>
      </c>
      <c r="F49" s="18">
        <f t="shared" si="1"/>
        <v>1136.2115384615386</v>
      </c>
    </row>
    <row r="50" spans="1:6">
      <c r="A50" s="4">
        <v>44</v>
      </c>
      <c r="B50" s="9">
        <f t="shared" si="0"/>
        <v>27.865384615384617</v>
      </c>
      <c r="C50" s="12">
        <f t="shared" si="2"/>
        <v>1226.0769230769231</v>
      </c>
      <c r="D50" s="11">
        <f>[1]S44!$AK$4</f>
        <v>0</v>
      </c>
      <c r="E50" s="15">
        <f t="shared" si="3"/>
        <v>62</v>
      </c>
      <c r="F50" s="18">
        <f t="shared" si="1"/>
        <v>1164.0769230769231</v>
      </c>
    </row>
    <row r="51" spans="1:6">
      <c r="A51" s="4">
        <v>45</v>
      </c>
      <c r="B51" s="9">
        <f t="shared" si="0"/>
        <v>27.865384615384617</v>
      </c>
      <c r="C51" s="12">
        <f t="shared" si="2"/>
        <v>1253.9423076923076</v>
      </c>
      <c r="D51" s="11">
        <f>[1]S45!$AK$4</f>
        <v>0</v>
      </c>
      <c r="E51" s="15">
        <f t="shared" si="3"/>
        <v>62</v>
      </c>
      <c r="F51" s="18">
        <f t="shared" si="1"/>
        <v>1191.9423076923076</v>
      </c>
    </row>
    <row r="52" spans="1:6">
      <c r="A52" s="4">
        <v>46</v>
      </c>
      <c r="B52" s="9">
        <f t="shared" si="0"/>
        <v>27.865384615384617</v>
      </c>
      <c r="C52" s="12">
        <f t="shared" si="2"/>
        <v>1281.8076923076922</v>
      </c>
      <c r="D52" s="11">
        <f>[1]S46!$AK$4</f>
        <v>0</v>
      </c>
      <c r="E52" s="15">
        <f t="shared" si="3"/>
        <v>62</v>
      </c>
      <c r="F52" s="18">
        <f t="shared" si="1"/>
        <v>1219.8076923076922</v>
      </c>
    </row>
    <row r="53" spans="1:6">
      <c r="A53" s="4">
        <v>47</v>
      </c>
      <c r="B53" s="9">
        <f t="shared" si="0"/>
        <v>27.865384615384617</v>
      </c>
      <c r="C53" s="12">
        <f t="shared" si="2"/>
        <v>1309.6730769230767</v>
      </c>
      <c r="D53" s="11">
        <f>[1]S47!$AK$4</f>
        <v>0</v>
      </c>
      <c r="E53" s="15">
        <f t="shared" si="3"/>
        <v>62</v>
      </c>
      <c r="F53" s="18">
        <f t="shared" si="1"/>
        <v>1247.6730769230767</v>
      </c>
    </row>
    <row r="54" spans="1:6">
      <c r="A54" s="4">
        <v>48</v>
      </c>
      <c r="B54" s="9">
        <f t="shared" si="0"/>
        <v>27.865384615384617</v>
      </c>
      <c r="C54" s="12">
        <f t="shared" si="2"/>
        <v>1337.5384615384612</v>
      </c>
      <c r="D54" s="11">
        <f>[1]S48!$AK$4</f>
        <v>0</v>
      </c>
      <c r="E54" s="15">
        <f t="shared" si="3"/>
        <v>62</v>
      </c>
      <c r="F54" s="18">
        <f t="shared" si="1"/>
        <v>1275.5384615384612</v>
      </c>
    </row>
    <row r="55" spans="1:6">
      <c r="A55" s="4">
        <v>49</v>
      </c>
      <c r="B55" s="9">
        <f t="shared" si="0"/>
        <v>27.865384615384617</v>
      </c>
      <c r="C55" s="12">
        <f t="shared" si="2"/>
        <v>1365.4038461538457</v>
      </c>
      <c r="D55" s="11">
        <f>[1]S49!$AK$4</f>
        <v>0</v>
      </c>
      <c r="E55" s="15">
        <f t="shared" si="3"/>
        <v>62</v>
      </c>
      <c r="F55" s="18">
        <f t="shared" si="1"/>
        <v>1303.4038461538457</v>
      </c>
    </row>
    <row r="56" spans="1:6">
      <c r="A56" s="4">
        <v>50</v>
      </c>
      <c r="B56" s="9">
        <f t="shared" si="0"/>
        <v>27.865384615384617</v>
      </c>
      <c r="C56" s="12">
        <f t="shared" si="2"/>
        <v>1393.2692307692303</v>
      </c>
      <c r="D56" s="11">
        <f>[1]S50!$AK$4</f>
        <v>0</v>
      </c>
      <c r="E56" s="15">
        <f t="shared" si="3"/>
        <v>62</v>
      </c>
      <c r="F56" s="18">
        <f t="shared" si="1"/>
        <v>1331.2692307692303</v>
      </c>
    </row>
    <row r="57" spans="1:6">
      <c r="A57" s="4">
        <v>51</v>
      </c>
      <c r="B57" s="9">
        <f t="shared" si="0"/>
        <v>27.865384615384617</v>
      </c>
      <c r="C57" s="12">
        <f t="shared" si="2"/>
        <v>1421.1346153846148</v>
      </c>
      <c r="D57" s="11">
        <f>[1]S51!$AK$4</f>
        <v>0</v>
      </c>
      <c r="E57" s="15">
        <f t="shared" si="3"/>
        <v>62</v>
      </c>
      <c r="F57" s="18">
        <f t="shared" si="1"/>
        <v>1359.1346153846148</v>
      </c>
    </row>
    <row r="58" spans="1:6">
      <c r="A58" s="4">
        <v>52</v>
      </c>
      <c r="B58" s="9">
        <f t="shared" si="0"/>
        <v>27.865384615384617</v>
      </c>
      <c r="C58" s="12">
        <f t="shared" si="2"/>
        <v>1448.9999999999993</v>
      </c>
      <c r="D58" s="11">
        <f>[1]S52!$AK$4</f>
        <v>0</v>
      </c>
      <c r="E58" s="15">
        <f t="shared" si="3"/>
        <v>62</v>
      </c>
      <c r="F58" s="18">
        <f t="shared" si="1"/>
        <v>1386.9999999999993</v>
      </c>
    </row>
    <row r="59" spans="1:6" ht="15.75" thickBot="1">
      <c r="A59" s="7" t="s">
        <v>7</v>
      </c>
      <c r="B59" s="8">
        <v>1449</v>
      </c>
      <c r="C59" s="12">
        <f>C58</f>
        <v>1448.9999999999993</v>
      </c>
      <c r="D59" s="8">
        <f>SUM(D6:D58)</f>
        <v>62</v>
      </c>
      <c r="E59" s="16">
        <f>E58</f>
        <v>62</v>
      </c>
      <c r="F59" s="17">
        <f>C59-E59</f>
        <v>1386.9999999999993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sqref="A1:XFD1048576"/>
    </sheetView>
  </sheetViews>
  <sheetFormatPr baseColWidth="10" defaultRowHeight="15"/>
  <cols>
    <col min="1" max="3" width="13.7109375" customWidth="1"/>
    <col min="4" max="5" width="13.7109375" style="10" customWidth="1"/>
    <col min="6" max="6" width="13.7109375" customWidth="1"/>
  </cols>
  <sheetData>
    <row r="1" spans="1:6">
      <c r="A1" t="s">
        <v>0</v>
      </c>
      <c r="B1" t="s">
        <v>1</v>
      </c>
    </row>
    <row r="2" spans="1:6">
      <c r="A2" t="s">
        <v>2</v>
      </c>
    </row>
    <row r="4" spans="1:6" ht="15.75" thickBot="1"/>
    <row r="5" spans="1:6">
      <c r="A5" s="1" t="s">
        <v>6</v>
      </c>
      <c r="B5" s="2" t="s">
        <v>4</v>
      </c>
      <c r="C5" s="2" t="s">
        <v>8</v>
      </c>
      <c r="D5" s="2" t="s">
        <v>3</v>
      </c>
      <c r="E5" s="13" t="s">
        <v>9</v>
      </c>
      <c r="F5" s="3" t="s">
        <v>5</v>
      </c>
    </row>
    <row r="6" spans="1:6">
      <c r="A6" s="4">
        <v>0</v>
      </c>
      <c r="B6" s="5">
        <v>0</v>
      </c>
      <c r="C6" s="5">
        <v>0</v>
      </c>
      <c r="D6" s="5">
        <f>[1]S!$AK$4</f>
        <v>22</v>
      </c>
      <c r="E6" s="14">
        <f>D6</f>
        <v>22</v>
      </c>
      <c r="F6" s="6">
        <f>C6-E6</f>
        <v>-22</v>
      </c>
    </row>
    <row r="7" spans="1:6">
      <c r="A7" s="4">
        <v>1</v>
      </c>
      <c r="B7" s="9">
        <f>1449/52</f>
        <v>27.865384615384617</v>
      </c>
      <c r="C7" s="12">
        <f>B6+B7</f>
        <v>27.865384615384617</v>
      </c>
      <c r="D7" s="11">
        <f>[1]S1!$AK$4</f>
        <v>14</v>
      </c>
      <c r="E7" s="15">
        <f>E6+D7</f>
        <v>36</v>
      </c>
      <c r="F7" s="18">
        <f>C7-E7</f>
        <v>-8.1346153846153832</v>
      </c>
    </row>
    <row r="8" spans="1:6">
      <c r="A8" s="4">
        <v>2</v>
      </c>
      <c r="B8" s="9">
        <f t="shared" ref="B8:B58" si="0">1449/52</f>
        <v>27.865384615384617</v>
      </c>
      <c r="C8" s="12">
        <f>C7+B8</f>
        <v>55.730769230769234</v>
      </c>
      <c r="D8" s="11">
        <f>[1]S2!$AK$4</f>
        <v>10</v>
      </c>
      <c r="E8" s="15">
        <f>E7+D8</f>
        <v>46</v>
      </c>
      <c r="F8" s="18">
        <f t="shared" ref="F8:F58" si="1">C8-E8</f>
        <v>9.7307692307692335</v>
      </c>
    </row>
    <row r="9" spans="1:6">
      <c r="A9" s="4">
        <v>3</v>
      </c>
      <c r="B9" s="9">
        <f t="shared" si="0"/>
        <v>27.865384615384617</v>
      </c>
      <c r="C9" s="12">
        <f>C8+B9</f>
        <v>83.596153846153854</v>
      </c>
      <c r="D9" s="11">
        <f>[1]S3!$AK$4</f>
        <v>16</v>
      </c>
      <c r="E9" s="15">
        <f>E8+D9</f>
        <v>62</v>
      </c>
      <c r="F9" s="18">
        <f t="shared" si="1"/>
        <v>21.596153846153854</v>
      </c>
    </row>
    <row r="10" spans="1:6">
      <c r="A10" s="4">
        <v>4</v>
      </c>
      <c r="B10" s="9">
        <f t="shared" si="0"/>
        <v>27.865384615384617</v>
      </c>
      <c r="C10" s="12">
        <f t="shared" ref="C10:C58" si="2">C9+B10</f>
        <v>111.46153846153847</v>
      </c>
      <c r="D10" s="11">
        <f>[1]S4!$AK$4</f>
        <v>0</v>
      </c>
      <c r="E10" s="15">
        <f>E9+D10</f>
        <v>62</v>
      </c>
      <c r="F10" s="18">
        <f t="shared" si="1"/>
        <v>49.461538461538467</v>
      </c>
    </row>
    <row r="11" spans="1:6">
      <c r="A11" s="4">
        <v>5</v>
      </c>
      <c r="B11" s="9">
        <f t="shared" si="0"/>
        <v>27.865384615384617</v>
      </c>
      <c r="C11" s="12">
        <f t="shared" si="2"/>
        <v>139.32692307692309</v>
      </c>
      <c r="D11" s="11">
        <f>[1]S5!$AK$4</f>
        <v>0</v>
      </c>
      <c r="E11" s="15">
        <f t="shared" ref="E11:E58" si="3">E10+D11</f>
        <v>62</v>
      </c>
      <c r="F11" s="18">
        <f t="shared" si="1"/>
        <v>77.326923076923094</v>
      </c>
    </row>
    <row r="12" spans="1:6">
      <c r="A12" s="4">
        <v>6</v>
      </c>
      <c r="B12" s="9">
        <f t="shared" si="0"/>
        <v>27.865384615384617</v>
      </c>
      <c r="C12" s="12">
        <f t="shared" si="2"/>
        <v>167.19230769230771</v>
      </c>
      <c r="D12" s="11">
        <f>[1]S6!$AK$4</f>
        <v>0</v>
      </c>
      <c r="E12" s="15">
        <f t="shared" si="3"/>
        <v>62</v>
      </c>
      <c r="F12" s="18">
        <f t="shared" si="1"/>
        <v>105.19230769230771</v>
      </c>
    </row>
    <row r="13" spans="1:6">
      <c r="A13" s="4">
        <v>7</v>
      </c>
      <c r="B13" s="9">
        <f t="shared" si="0"/>
        <v>27.865384615384617</v>
      </c>
      <c r="C13" s="12">
        <f t="shared" si="2"/>
        <v>195.05769230769232</v>
      </c>
      <c r="D13" s="11">
        <f>[1]S7!$AK$4</f>
        <v>0</v>
      </c>
      <c r="E13" s="15">
        <f t="shared" si="3"/>
        <v>62</v>
      </c>
      <c r="F13" s="18">
        <f t="shared" si="1"/>
        <v>133.05769230769232</v>
      </c>
    </row>
    <row r="14" spans="1:6">
      <c r="A14" s="4">
        <v>8</v>
      </c>
      <c r="B14" s="9">
        <f t="shared" si="0"/>
        <v>27.865384615384617</v>
      </c>
      <c r="C14" s="12">
        <f t="shared" si="2"/>
        <v>222.92307692307693</v>
      </c>
      <c r="D14" s="11">
        <f>[1]S8!$AK$4</f>
        <v>0</v>
      </c>
      <c r="E14" s="15">
        <f t="shared" si="3"/>
        <v>62</v>
      </c>
      <c r="F14" s="18">
        <f t="shared" si="1"/>
        <v>160.92307692307693</v>
      </c>
    </row>
    <row r="15" spans="1:6">
      <c r="A15" s="4">
        <v>9</v>
      </c>
      <c r="B15" s="9">
        <f t="shared" si="0"/>
        <v>27.865384615384617</v>
      </c>
      <c r="C15" s="12">
        <f t="shared" si="2"/>
        <v>250.78846153846155</v>
      </c>
      <c r="D15" s="11">
        <f>[1]S9!$AK$4</f>
        <v>0</v>
      </c>
      <c r="E15" s="15">
        <f t="shared" si="3"/>
        <v>62</v>
      </c>
      <c r="F15" s="18">
        <f t="shared" si="1"/>
        <v>188.78846153846155</v>
      </c>
    </row>
    <row r="16" spans="1:6">
      <c r="A16" s="4">
        <v>10</v>
      </c>
      <c r="B16" s="9">
        <f t="shared" si="0"/>
        <v>27.865384615384617</v>
      </c>
      <c r="C16" s="12">
        <f t="shared" si="2"/>
        <v>278.65384615384619</v>
      </c>
      <c r="D16" s="11">
        <f>[1]S10!$AK$4</f>
        <v>0</v>
      </c>
      <c r="E16" s="15">
        <f t="shared" si="3"/>
        <v>62</v>
      </c>
      <c r="F16" s="18">
        <f t="shared" si="1"/>
        <v>216.65384615384619</v>
      </c>
    </row>
    <row r="17" spans="1:6">
      <c r="A17" s="4">
        <v>11</v>
      </c>
      <c r="B17" s="9">
        <f t="shared" si="0"/>
        <v>27.865384615384617</v>
      </c>
      <c r="C17" s="12">
        <f t="shared" si="2"/>
        <v>306.51923076923083</v>
      </c>
      <c r="D17" s="11">
        <f>[1]S11!$AK$4</f>
        <v>0</v>
      </c>
      <c r="E17" s="15">
        <f t="shared" si="3"/>
        <v>62</v>
      </c>
      <c r="F17" s="18">
        <f t="shared" si="1"/>
        <v>244.51923076923083</v>
      </c>
    </row>
    <row r="18" spans="1:6">
      <c r="A18" s="4">
        <v>12</v>
      </c>
      <c r="B18" s="9">
        <f t="shared" si="0"/>
        <v>27.865384615384617</v>
      </c>
      <c r="C18" s="12">
        <f t="shared" si="2"/>
        <v>334.38461538461547</v>
      </c>
      <c r="D18" s="11">
        <f>[1]S12!$AK$4</f>
        <v>0</v>
      </c>
      <c r="E18" s="15">
        <f t="shared" si="3"/>
        <v>62</v>
      </c>
      <c r="F18" s="18">
        <f t="shared" si="1"/>
        <v>272.38461538461547</v>
      </c>
    </row>
    <row r="19" spans="1:6">
      <c r="A19" s="4">
        <v>13</v>
      </c>
      <c r="B19" s="9">
        <f t="shared" si="0"/>
        <v>27.865384615384617</v>
      </c>
      <c r="C19" s="12">
        <f t="shared" si="2"/>
        <v>362.25000000000011</v>
      </c>
      <c r="D19" s="11">
        <f>[1]S13!$AK$4</f>
        <v>0</v>
      </c>
      <c r="E19" s="15">
        <f t="shared" si="3"/>
        <v>62</v>
      </c>
      <c r="F19" s="18">
        <f t="shared" si="1"/>
        <v>300.25000000000011</v>
      </c>
    </row>
    <row r="20" spans="1:6">
      <c r="A20" s="4">
        <v>14</v>
      </c>
      <c r="B20" s="9">
        <f t="shared" si="0"/>
        <v>27.865384615384617</v>
      </c>
      <c r="C20" s="12">
        <f t="shared" si="2"/>
        <v>390.11538461538476</v>
      </c>
      <c r="D20" s="11">
        <f>[1]S14!$AK$4</f>
        <v>0</v>
      </c>
      <c r="E20" s="15">
        <f t="shared" si="3"/>
        <v>62</v>
      </c>
      <c r="F20" s="18">
        <f t="shared" si="1"/>
        <v>328.11538461538476</v>
      </c>
    </row>
    <row r="21" spans="1:6">
      <c r="A21" s="4">
        <v>15</v>
      </c>
      <c r="B21" s="9">
        <f t="shared" si="0"/>
        <v>27.865384615384617</v>
      </c>
      <c r="C21" s="12">
        <f t="shared" si="2"/>
        <v>417.9807692307694</v>
      </c>
      <c r="D21" s="11">
        <f>[1]S15!$AK$4</f>
        <v>0</v>
      </c>
      <c r="E21" s="15">
        <f t="shared" si="3"/>
        <v>62</v>
      </c>
      <c r="F21" s="18">
        <f t="shared" si="1"/>
        <v>355.9807692307694</v>
      </c>
    </row>
    <row r="22" spans="1:6">
      <c r="A22" s="4">
        <v>16</v>
      </c>
      <c r="B22" s="9">
        <f t="shared" si="0"/>
        <v>27.865384615384617</v>
      </c>
      <c r="C22" s="12">
        <f t="shared" si="2"/>
        <v>445.84615384615404</v>
      </c>
      <c r="D22" s="11">
        <f>[1]S16!$AK$4</f>
        <v>0</v>
      </c>
      <c r="E22" s="15">
        <f t="shared" si="3"/>
        <v>62</v>
      </c>
      <c r="F22" s="18">
        <f t="shared" si="1"/>
        <v>383.84615384615404</v>
      </c>
    </row>
    <row r="23" spans="1:6">
      <c r="A23" s="4">
        <v>17</v>
      </c>
      <c r="B23" s="9">
        <f t="shared" si="0"/>
        <v>27.865384615384617</v>
      </c>
      <c r="C23" s="12">
        <f t="shared" si="2"/>
        <v>473.71153846153868</v>
      </c>
      <c r="D23" s="11">
        <f>[1]S17!$AK$4</f>
        <v>0</v>
      </c>
      <c r="E23" s="15">
        <f t="shared" si="3"/>
        <v>62</v>
      </c>
      <c r="F23" s="18">
        <f t="shared" si="1"/>
        <v>411.71153846153868</v>
      </c>
    </row>
    <row r="24" spans="1:6">
      <c r="A24" s="4">
        <v>18</v>
      </c>
      <c r="B24" s="9">
        <f t="shared" si="0"/>
        <v>27.865384615384617</v>
      </c>
      <c r="C24" s="12">
        <f t="shared" si="2"/>
        <v>501.57692307692332</v>
      </c>
      <c r="D24" s="11">
        <f>[1]S18!$AK$4</f>
        <v>0</v>
      </c>
      <c r="E24" s="15">
        <f t="shared" si="3"/>
        <v>62</v>
      </c>
      <c r="F24" s="18">
        <f t="shared" si="1"/>
        <v>439.57692307692332</v>
      </c>
    </row>
    <row r="25" spans="1:6">
      <c r="A25" s="4">
        <v>19</v>
      </c>
      <c r="B25" s="9">
        <f t="shared" si="0"/>
        <v>27.865384615384617</v>
      </c>
      <c r="C25" s="12">
        <f t="shared" si="2"/>
        <v>529.44230769230796</v>
      </c>
      <c r="D25" s="11">
        <f>[1]S19!$AK$4</f>
        <v>0</v>
      </c>
      <c r="E25" s="15">
        <f t="shared" si="3"/>
        <v>62</v>
      </c>
      <c r="F25" s="18">
        <f t="shared" si="1"/>
        <v>467.44230769230796</v>
      </c>
    </row>
    <row r="26" spans="1:6">
      <c r="A26" s="4">
        <v>20</v>
      </c>
      <c r="B26" s="9">
        <f t="shared" si="0"/>
        <v>27.865384615384617</v>
      </c>
      <c r="C26" s="12">
        <f t="shared" si="2"/>
        <v>557.30769230769261</v>
      </c>
      <c r="D26" s="11">
        <f>[1]S20!$AK$4</f>
        <v>0</v>
      </c>
      <c r="E26" s="15">
        <f t="shared" si="3"/>
        <v>62</v>
      </c>
      <c r="F26" s="18">
        <f t="shared" si="1"/>
        <v>495.30769230769261</v>
      </c>
    </row>
    <row r="27" spans="1:6">
      <c r="A27" s="4">
        <v>21</v>
      </c>
      <c r="B27" s="9">
        <f t="shared" si="0"/>
        <v>27.865384615384617</v>
      </c>
      <c r="C27" s="12">
        <f t="shared" si="2"/>
        <v>585.17307692307725</v>
      </c>
      <c r="D27" s="11">
        <f>[1]S21!$AK$4</f>
        <v>0</v>
      </c>
      <c r="E27" s="15">
        <f t="shared" si="3"/>
        <v>62</v>
      </c>
      <c r="F27" s="18">
        <f t="shared" si="1"/>
        <v>523.17307692307725</v>
      </c>
    </row>
    <row r="28" spans="1:6">
      <c r="A28" s="4">
        <v>22</v>
      </c>
      <c r="B28" s="9">
        <f t="shared" si="0"/>
        <v>27.865384615384617</v>
      </c>
      <c r="C28" s="12">
        <f t="shared" si="2"/>
        <v>613.03846153846189</v>
      </c>
      <c r="D28" s="11">
        <f>[1]S22!$AK$4</f>
        <v>0</v>
      </c>
      <c r="E28" s="15">
        <f t="shared" si="3"/>
        <v>62</v>
      </c>
      <c r="F28" s="18">
        <f t="shared" si="1"/>
        <v>551.03846153846189</v>
      </c>
    </row>
    <row r="29" spans="1:6">
      <c r="A29" s="4">
        <v>23</v>
      </c>
      <c r="B29" s="9">
        <f t="shared" si="0"/>
        <v>27.865384615384617</v>
      </c>
      <c r="C29" s="12">
        <f t="shared" si="2"/>
        <v>640.90384615384653</v>
      </c>
      <c r="D29" s="11">
        <f>[1]S23!$AK$4</f>
        <v>0</v>
      </c>
      <c r="E29" s="15">
        <f t="shared" si="3"/>
        <v>62</v>
      </c>
      <c r="F29" s="18">
        <f t="shared" si="1"/>
        <v>578.90384615384653</v>
      </c>
    </row>
    <row r="30" spans="1:6">
      <c r="A30" s="4">
        <v>24</v>
      </c>
      <c r="B30" s="9">
        <f t="shared" si="0"/>
        <v>27.865384615384617</v>
      </c>
      <c r="C30" s="12">
        <f t="shared" si="2"/>
        <v>668.76923076923117</v>
      </c>
      <c r="D30" s="11">
        <f>[1]S24!$AK$4</f>
        <v>0</v>
      </c>
      <c r="E30" s="15">
        <f t="shared" si="3"/>
        <v>62</v>
      </c>
      <c r="F30" s="18">
        <f t="shared" si="1"/>
        <v>606.76923076923117</v>
      </c>
    </row>
    <row r="31" spans="1:6">
      <c r="A31" s="4">
        <v>25</v>
      </c>
      <c r="B31" s="9">
        <f t="shared" si="0"/>
        <v>27.865384615384617</v>
      </c>
      <c r="C31" s="12">
        <f t="shared" si="2"/>
        <v>696.63461538461581</v>
      </c>
      <c r="D31" s="11">
        <f>[1]S25!$AK$4</f>
        <v>0</v>
      </c>
      <c r="E31" s="15">
        <f t="shared" si="3"/>
        <v>62</v>
      </c>
      <c r="F31" s="18">
        <f t="shared" si="1"/>
        <v>634.63461538461581</v>
      </c>
    </row>
    <row r="32" spans="1:6">
      <c r="A32" s="4">
        <v>26</v>
      </c>
      <c r="B32" s="9">
        <f t="shared" si="0"/>
        <v>27.865384615384617</v>
      </c>
      <c r="C32" s="12">
        <f t="shared" si="2"/>
        <v>724.50000000000045</v>
      </c>
      <c r="D32" s="11">
        <f>[1]S26!$AK$4</f>
        <v>0</v>
      </c>
      <c r="E32" s="15">
        <f t="shared" si="3"/>
        <v>62</v>
      </c>
      <c r="F32" s="18">
        <f t="shared" si="1"/>
        <v>662.50000000000045</v>
      </c>
    </row>
    <row r="33" spans="1:6">
      <c r="A33" s="4">
        <v>27</v>
      </c>
      <c r="B33" s="9">
        <f t="shared" si="0"/>
        <v>27.865384615384617</v>
      </c>
      <c r="C33" s="12">
        <f t="shared" si="2"/>
        <v>752.3653846153851</v>
      </c>
      <c r="D33" s="11">
        <f>[1]S27!$AK$4</f>
        <v>0</v>
      </c>
      <c r="E33" s="15">
        <f t="shared" si="3"/>
        <v>62</v>
      </c>
      <c r="F33" s="18">
        <f t="shared" si="1"/>
        <v>690.3653846153851</v>
      </c>
    </row>
    <row r="34" spans="1:6">
      <c r="A34" s="4">
        <v>28</v>
      </c>
      <c r="B34" s="9">
        <f t="shared" si="0"/>
        <v>27.865384615384617</v>
      </c>
      <c r="C34" s="12">
        <f t="shared" si="2"/>
        <v>780.23076923076974</v>
      </c>
      <c r="D34" s="11">
        <f>[1]S28!$AK$4</f>
        <v>0</v>
      </c>
      <c r="E34" s="15">
        <f t="shared" si="3"/>
        <v>62</v>
      </c>
      <c r="F34" s="18">
        <f t="shared" si="1"/>
        <v>718.23076923076974</v>
      </c>
    </row>
    <row r="35" spans="1:6">
      <c r="A35" s="4">
        <v>29</v>
      </c>
      <c r="B35" s="9">
        <f t="shared" si="0"/>
        <v>27.865384615384617</v>
      </c>
      <c r="C35" s="12">
        <f t="shared" si="2"/>
        <v>808.09615384615438</v>
      </c>
      <c r="D35" s="11">
        <f>[1]S29!$AK$4</f>
        <v>0</v>
      </c>
      <c r="E35" s="15">
        <f t="shared" si="3"/>
        <v>62</v>
      </c>
      <c r="F35" s="18">
        <f t="shared" si="1"/>
        <v>746.09615384615438</v>
      </c>
    </row>
    <row r="36" spans="1:6">
      <c r="A36" s="4">
        <v>30</v>
      </c>
      <c r="B36" s="9">
        <f t="shared" si="0"/>
        <v>27.865384615384617</v>
      </c>
      <c r="C36" s="12">
        <f t="shared" si="2"/>
        <v>835.96153846153902</v>
      </c>
      <c r="D36" s="11">
        <f>[1]S30!$AK$4</f>
        <v>0</v>
      </c>
      <c r="E36" s="15">
        <f t="shared" si="3"/>
        <v>62</v>
      </c>
      <c r="F36" s="18">
        <f t="shared" si="1"/>
        <v>773.96153846153902</v>
      </c>
    </row>
    <row r="37" spans="1:6">
      <c r="A37" s="4">
        <v>31</v>
      </c>
      <c r="B37" s="9">
        <f t="shared" si="0"/>
        <v>27.865384615384617</v>
      </c>
      <c r="C37" s="12">
        <f t="shared" si="2"/>
        <v>863.82692307692366</v>
      </c>
      <c r="D37" s="11">
        <f>[1]S31!$AK$4</f>
        <v>0</v>
      </c>
      <c r="E37" s="15">
        <f t="shared" si="3"/>
        <v>62</v>
      </c>
      <c r="F37" s="18">
        <f t="shared" si="1"/>
        <v>801.82692307692366</v>
      </c>
    </row>
    <row r="38" spans="1:6">
      <c r="A38" s="4">
        <v>32</v>
      </c>
      <c r="B38" s="9">
        <f t="shared" si="0"/>
        <v>27.865384615384617</v>
      </c>
      <c r="C38" s="12">
        <f t="shared" si="2"/>
        <v>891.6923076923083</v>
      </c>
      <c r="D38" s="11">
        <f>[1]S32!$AK$4</f>
        <v>0</v>
      </c>
      <c r="E38" s="15">
        <f t="shared" si="3"/>
        <v>62</v>
      </c>
      <c r="F38" s="18">
        <f t="shared" si="1"/>
        <v>829.6923076923083</v>
      </c>
    </row>
    <row r="39" spans="1:6">
      <c r="A39" s="4">
        <v>33</v>
      </c>
      <c r="B39" s="9">
        <f t="shared" si="0"/>
        <v>27.865384615384617</v>
      </c>
      <c r="C39" s="12">
        <f t="shared" si="2"/>
        <v>919.55769230769295</v>
      </c>
      <c r="D39" s="11">
        <f>[1]S33!$AK$4</f>
        <v>0</v>
      </c>
      <c r="E39" s="15">
        <f t="shared" si="3"/>
        <v>62</v>
      </c>
      <c r="F39" s="18">
        <f t="shared" si="1"/>
        <v>857.55769230769295</v>
      </c>
    </row>
    <row r="40" spans="1:6">
      <c r="A40" s="4">
        <v>34</v>
      </c>
      <c r="B40" s="9">
        <f t="shared" si="0"/>
        <v>27.865384615384617</v>
      </c>
      <c r="C40" s="12">
        <f t="shared" si="2"/>
        <v>947.42307692307759</v>
      </c>
      <c r="D40" s="11">
        <f>[1]S34!$AK$4</f>
        <v>0</v>
      </c>
      <c r="E40" s="15">
        <f t="shared" si="3"/>
        <v>62</v>
      </c>
      <c r="F40" s="18">
        <f t="shared" si="1"/>
        <v>885.42307692307759</v>
      </c>
    </row>
    <row r="41" spans="1:6">
      <c r="A41" s="4">
        <v>35</v>
      </c>
      <c r="B41" s="9">
        <f t="shared" si="0"/>
        <v>27.865384615384617</v>
      </c>
      <c r="C41" s="12">
        <f t="shared" si="2"/>
        <v>975.28846153846223</v>
      </c>
      <c r="D41" s="11">
        <f>[1]S35!$AK$4</f>
        <v>0</v>
      </c>
      <c r="E41" s="15">
        <f t="shared" si="3"/>
        <v>62</v>
      </c>
      <c r="F41" s="18">
        <f t="shared" si="1"/>
        <v>913.28846153846223</v>
      </c>
    </row>
    <row r="42" spans="1:6">
      <c r="A42" s="4">
        <v>36</v>
      </c>
      <c r="B42" s="9">
        <f t="shared" si="0"/>
        <v>27.865384615384617</v>
      </c>
      <c r="C42" s="12">
        <f t="shared" si="2"/>
        <v>1003.1538461538469</v>
      </c>
      <c r="D42" s="11">
        <f>[1]S36!$AK$4</f>
        <v>0</v>
      </c>
      <c r="E42" s="15">
        <f t="shared" si="3"/>
        <v>62</v>
      </c>
      <c r="F42" s="18">
        <f t="shared" si="1"/>
        <v>941.15384615384687</v>
      </c>
    </row>
    <row r="43" spans="1:6">
      <c r="A43" s="4">
        <v>37</v>
      </c>
      <c r="B43" s="9">
        <f t="shared" si="0"/>
        <v>27.865384615384617</v>
      </c>
      <c r="C43" s="12">
        <f t="shared" si="2"/>
        <v>1031.0192307692314</v>
      </c>
      <c r="D43" s="11">
        <f>[1]S37!$AK$4</f>
        <v>0</v>
      </c>
      <c r="E43" s="15">
        <f t="shared" si="3"/>
        <v>62</v>
      </c>
      <c r="F43" s="18">
        <f t="shared" si="1"/>
        <v>969.0192307692314</v>
      </c>
    </row>
    <row r="44" spans="1:6">
      <c r="A44" s="4">
        <v>38</v>
      </c>
      <c r="B44" s="9">
        <f t="shared" si="0"/>
        <v>27.865384615384617</v>
      </c>
      <c r="C44" s="12">
        <f t="shared" si="2"/>
        <v>1058.8846153846159</v>
      </c>
      <c r="D44" s="11">
        <f>[1]S38!$AK$4</f>
        <v>0</v>
      </c>
      <c r="E44" s="15">
        <f t="shared" si="3"/>
        <v>62</v>
      </c>
      <c r="F44" s="18">
        <f t="shared" si="1"/>
        <v>996.88461538461593</v>
      </c>
    </row>
    <row r="45" spans="1:6">
      <c r="A45" s="4">
        <v>39</v>
      </c>
      <c r="B45" s="9">
        <f t="shared" si="0"/>
        <v>27.865384615384617</v>
      </c>
      <c r="C45" s="12">
        <f t="shared" si="2"/>
        <v>1086.7500000000005</v>
      </c>
      <c r="D45" s="11">
        <f>[1]S39!$AK$4</f>
        <v>0</v>
      </c>
      <c r="E45" s="15">
        <f t="shared" si="3"/>
        <v>62</v>
      </c>
      <c r="F45" s="18">
        <f t="shared" si="1"/>
        <v>1024.7500000000005</v>
      </c>
    </row>
    <row r="46" spans="1:6">
      <c r="A46" s="4">
        <v>40</v>
      </c>
      <c r="B46" s="9">
        <f t="shared" si="0"/>
        <v>27.865384615384617</v>
      </c>
      <c r="C46" s="12">
        <f t="shared" si="2"/>
        <v>1114.615384615385</v>
      </c>
      <c r="D46" s="11">
        <f>[1]S40!$AK$4</f>
        <v>0</v>
      </c>
      <c r="E46" s="15">
        <f t="shared" si="3"/>
        <v>62</v>
      </c>
      <c r="F46" s="18">
        <f t="shared" si="1"/>
        <v>1052.615384615385</v>
      </c>
    </row>
    <row r="47" spans="1:6">
      <c r="A47" s="4">
        <v>41</v>
      </c>
      <c r="B47" s="9">
        <f t="shared" si="0"/>
        <v>27.865384615384617</v>
      </c>
      <c r="C47" s="12">
        <f t="shared" si="2"/>
        <v>1142.4807692307695</v>
      </c>
      <c r="D47" s="11">
        <f>[1]S41!$AK$4</f>
        <v>0</v>
      </c>
      <c r="E47" s="15">
        <f t="shared" si="3"/>
        <v>62</v>
      </c>
      <c r="F47" s="18">
        <f t="shared" si="1"/>
        <v>1080.4807692307695</v>
      </c>
    </row>
    <row r="48" spans="1:6">
      <c r="A48" s="4">
        <v>42</v>
      </c>
      <c r="B48" s="9">
        <f t="shared" si="0"/>
        <v>27.865384615384617</v>
      </c>
      <c r="C48" s="12">
        <f t="shared" si="2"/>
        <v>1170.346153846154</v>
      </c>
      <c r="D48" s="11">
        <f>[1]S42!$AK$4</f>
        <v>0</v>
      </c>
      <c r="E48" s="15">
        <f t="shared" si="3"/>
        <v>62</v>
      </c>
      <c r="F48" s="18">
        <f t="shared" si="1"/>
        <v>1108.346153846154</v>
      </c>
    </row>
    <row r="49" spans="1:6">
      <c r="A49" s="4">
        <v>43</v>
      </c>
      <c r="B49" s="9">
        <f t="shared" si="0"/>
        <v>27.865384615384617</v>
      </c>
      <c r="C49" s="12">
        <f t="shared" si="2"/>
        <v>1198.2115384615386</v>
      </c>
      <c r="D49" s="11">
        <f>[1]S43!$AK$4</f>
        <v>0</v>
      </c>
      <c r="E49" s="15">
        <f t="shared" si="3"/>
        <v>62</v>
      </c>
      <c r="F49" s="18">
        <f t="shared" si="1"/>
        <v>1136.2115384615386</v>
      </c>
    </row>
    <row r="50" spans="1:6">
      <c r="A50" s="4">
        <v>44</v>
      </c>
      <c r="B50" s="9">
        <f t="shared" si="0"/>
        <v>27.865384615384617</v>
      </c>
      <c r="C50" s="12">
        <f t="shared" si="2"/>
        <v>1226.0769230769231</v>
      </c>
      <c r="D50" s="11">
        <f>[1]S44!$AK$4</f>
        <v>0</v>
      </c>
      <c r="E50" s="15">
        <f t="shared" si="3"/>
        <v>62</v>
      </c>
      <c r="F50" s="18">
        <f t="shared" si="1"/>
        <v>1164.0769230769231</v>
      </c>
    </row>
    <row r="51" spans="1:6">
      <c r="A51" s="4">
        <v>45</v>
      </c>
      <c r="B51" s="9">
        <f t="shared" si="0"/>
        <v>27.865384615384617</v>
      </c>
      <c r="C51" s="12">
        <f t="shared" si="2"/>
        <v>1253.9423076923076</v>
      </c>
      <c r="D51" s="11">
        <f>[1]S45!$AK$4</f>
        <v>0</v>
      </c>
      <c r="E51" s="15">
        <f t="shared" si="3"/>
        <v>62</v>
      </c>
      <c r="F51" s="18">
        <f t="shared" si="1"/>
        <v>1191.9423076923076</v>
      </c>
    </row>
    <row r="52" spans="1:6">
      <c r="A52" s="4">
        <v>46</v>
      </c>
      <c r="B52" s="9">
        <f t="shared" si="0"/>
        <v>27.865384615384617</v>
      </c>
      <c r="C52" s="12">
        <f t="shared" si="2"/>
        <v>1281.8076923076922</v>
      </c>
      <c r="D52" s="11">
        <f>[1]S46!$AK$4</f>
        <v>0</v>
      </c>
      <c r="E52" s="15">
        <f t="shared" si="3"/>
        <v>62</v>
      </c>
      <c r="F52" s="18">
        <f t="shared" si="1"/>
        <v>1219.8076923076922</v>
      </c>
    </row>
    <row r="53" spans="1:6">
      <c r="A53" s="4">
        <v>47</v>
      </c>
      <c r="B53" s="9">
        <f t="shared" si="0"/>
        <v>27.865384615384617</v>
      </c>
      <c r="C53" s="12">
        <f t="shared" si="2"/>
        <v>1309.6730769230767</v>
      </c>
      <c r="D53" s="11">
        <f>[1]S47!$AK$4</f>
        <v>0</v>
      </c>
      <c r="E53" s="15">
        <f t="shared" si="3"/>
        <v>62</v>
      </c>
      <c r="F53" s="18">
        <f t="shared" si="1"/>
        <v>1247.6730769230767</v>
      </c>
    </row>
    <row r="54" spans="1:6">
      <c r="A54" s="4">
        <v>48</v>
      </c>
      <c r="B54" s="9">
        <f t="shared" si="0"/>
        <v>27.865384615384617</v>
      </c>
      <c r="C54" s="12">
        <f t="shared" si="2"/>
        <v>1337.5384615384612</v>
      </c>
      <c r="D54" s="11">
        <f>[1]S48!$AK$4</f>
        <v>0</v>
      </c>
      <c r="E54" s="15">
        <f t="shared" si="3"/>
        <v>62</v>
      </c>
      <c r="F54" s="18">
        <f t="shared" si="1"/>
        <v>1275.5384615384612</v>
      </c>
    </row>
    <row r="55" spans="1:6">
      <c r="A55" s="4">
        <v>49</v>
      </c>
      <c r="B55" s="9">
        <f t="shared" si="0"/>
        <v>27.865384615384617</v>
      </c>
      <c r="C55" s="12">
        <f t="shared" si="2"/>
        <v>1365.4038461538457</v>
      </c>
      <c r="D55" s="11">
        <f>[1]S49!$AK$4</f>
        <v>0</v>
      </c>
      <c r="E55" s="15">
        <f t="shared" si="3"/>
        <v>62</v>
      </c>
      <c r="F55" s="18">
        <f t="shared" si="1"/>
        <v>1303.4038461538457</v>
      </c>
    </row>
    <row r="56" spans="1:6">
      <c r="A56" s="4">
        <v>50</v>
      </c>
      <c r="B56" s="9">
        <f t="shared" si="0"/>
        <v>27.865384615384617</v>
      </c>
      <c r="C56" s="12">
        <f t="shared" si="2"/>
        <v>1393.2692307692303</v>
      </c>
      <c r="D56" s="11">
        <f>[1]S50!$AK$4</f>
        <v>0</v>
      </c>
      <c r="E56" s="15">
        <f t="shared" si="3"/>
        <v>62</v>
      </c>
      <c r="F56" s="18">
        <f t="shared" si="1"/>
        <v>1331.2692307692303</v>
      </c>
    </row>
    <row r="57" spans="1:6">
      <c r="A57" s="4">
        <v>51</v>
      </c>
      <c r="B57" s="9">
        <f t="shared" si="0"/>
        <v>27.865384615384617</v>
      </c>
      <c r="C57" s="12">
        <f t="shared" si="2"/>
        <v>1421.1346153846148</v>
      </c>
      <c r="D57" s="11">
        <f>[1]S51!$AK$4</f>
        <v>0</v>
      </c>
      <c r="E57" s="15">
        <f t="shared" si="3"/>
        <v>62</v>
      </c>
      <c r="F57" s="18">
        <f t="shared" si="1"/>
        <v>1359.1346153846148</v>
      </c>
    </row>
    <row r="58" spans="1:6">
      <c r="A58" s="4">
        <v>52</v>
      </c>
      <c r="B58" s="9">
        <f t="shared" si="0"/>
        <v>27.865384615384617</v>
      </c>
      <c r="C58" s="12">
        <f t="shared" si="2"/>
        <v>1448.9999999999993</v>
      </c>
      <c r="D58" s="11">
        <f>[1]S52!$AK$4</f>
        <v>0</v>
      </c>
      <c r="E58" s="15">
        <f t="shared" si="3"/>
        <v>62</v>
      </c>
      <c r="F58" s="18">
        <f t="shared" si="1"/>
        <v>1386.9999999999993</v>
      </c>
    </row>
    <row r="59" spans="1:6" ht="15.75" thickBot="1">
      <c r="A59" s="7" t="s">
        <v>7</v>
      </c>
      <c r="B59" s="8">
        <v>1449</v>
      </c>
      <c r="C59" s="12">
        <f>C58</f>
        <v>1448.9999999999993</v>
      </c>
      <c r="D59" s="8">
        <f>SUM(D6:D58)</f>
        <v>62</v>
      </c>
      <c r="E59" s="16">
        <f>E58</f>
        <v>62</v>
      </c>
      <c r="F59" s="17">
        <f>C59-E59</f>
        <v>1386.9999999999993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sqref="A1:XFD1048576"/>
    </sheetView>
  </sheetViews>
  <sheetFormatPr baseColWidth="10" defaultRowHeight="15"/>
  <cols>
    <col min="1" max="3" width="13.7109375" customWidth="1"/>
    <col min="4" max="5" width="13.7109375" style="10" customWidth="1"/>
    <col min="6" max="6" width="13.7109375" customWidth="1"/>
  </cols>
  <sheetData>
    <row r="1" spans="1:6">
      <c r="A1" t="s">
        <v>0</v>
      </c>
      <c r="B1" t="s">
        <v>1</v>
      </c>
    </row>
    <row r="2" spans="1:6">
      <c r="A2" t="s">
        <v>2</v>
      </c>
    </row>
    <row r="4" spans="1:6" ht="15.75" thickBot="1"/>
    <row r="5" spans="1:6">
      <c r="A5" s="1" t="s">
        <v>6</v>
      </c>
      <c r="B5" s="2" t="s">
        <v>4</v>
      </c>
      <c r="C5" s="2" t="s">
        <v>8</v>
      </c>
      <c r="D5" s="2" t="s">
        <v>3</v>
      </c>
      <c r="E5" s="13" t="s">
        <v>9</v>
      </c>
      <c r="F5" s="3" t="s">
        <v>5</v>
      </c>
    </row>
    <row r="6" spans="1:6">
      <c r="A6" s="4">
        <v>0</v>
      </c>
      <c r="B6" s="5">
        <v>0</v>
      </c>
      <c r="C6" s="5">
        <v>0</v>
      </c>
      <c r="D6" s="5">
        <f>[1]S!$AK$4</f>
        <v>22</v>
      </c>
      <c r="E6" s="14">
        <f>D6</f>
        <v>22</v>
      </c>
      <c r="F6" s="6">
        <f>C6-E6</f>
        <v>-22</v>
      </c>
    </row>
    <row r="7" spans="1:6">
      <c r="A7" s="4">
        <v>1</v>
      </c>
      <c r="B7" s="9">
        <f>1449/52</f>
        <v>27.865384615384617</v>
      </c>
      <c r="C7" s="12">
        <f>B6+B7</f>
        <v>27.865384615384617</v>
      </c>
      <c r="D7" s="11">
        <f>[1]S1!$AK$4</f>
        <v>14</v>
      </c>
      <c r="E7" s="15">
        <f>E6+D7</f>
        <v>36</v>
      </c>
      <c r="F7" s="18">
        <f>C7-E7</f>
        <v>-8.1346153846153832</v>
      </c>
    </row>
    <row r="8" spans="1:6">
      <c r="A8" s="4">
        <v>2</v>
      </c>
      <c r="B8" s="9">
        <f t="shared" ref="B8:B58" si="0">1449/52</f>
        <v>27.865384615384617</v>
      </c>
      <c r="C8" s="12">
        <f>C7+B8</f>
        <v>55.730769230769234</v>
      </c>
      <c r="D8" s="11">
        <f>[1]S2!$AK$4</f>
        <v>10</v>
      </c>
      <c r="E8" s="15">
        <f>E7+D8</f>
        <v>46</v>
      </c>
      <c r="F8" s="18">
        <f t="shared" ref="F8:F58" si="1">C8-E8</f>
        <v>9.7307692307692335</v>
      </c>
    </row>
    <row r="9" spans="1:6">
      <c r="A9" s="4">
        <v>3</v>
      </c>
      <c r="B9" s="9">
        <f t="shared" si="0"/>
        <v>27.865384615384617</v>
      </c>
      <c r="C9" s="12">
        <f>C8+B9</f>
        <v>83.596153846153854</v>
      </c>
      <c r="D9" s="11">
        <f>[1]S3!$AK$4</f>
        <v>16</v>
      </c>
      <c r="E9" s="15">
        <f>E8+D9</f>
        <v>62</v>
      </c>
      <c r="F9" s="18">
        <f t="shared" si="1"/>
        <v>21.596153846153854</v>
      </c>
    </row>
    <row r="10" spans="1:6">
      <c r="A10" s="4">
        <v>4</v>
      </c>
      <c r="B10" s="9">
        <f t="shared" si="0"/>
        <v>27.865384615384617</v>
      </c>
      <c r="C10" s="12">
        <f t="shared" ref="C10:C58" si="2">C9+B10</f>
        <v>111.46153846153847</v>
      </c>
      <c r="D10" s="11">
        <f>[1]S4!$AK$4</f>
        <v>0</v>
      </c>
      <c r="E10" s="15">
        <f>E9+D10</f>
        <v>62</v>
      </c>
      <c r="F10" s="18">
        <f t="shared" si="1"/>
        <v>49.461538461538467</v>
      </c>
    </row>
    <row r="11" spans="1:6">
      <c r="A11" s="4">
        <v>5</v>
      </c>
      <c r="B11" s="9">
        <f t="shared" si="0"/>
        <v>27.865384615384617</v>
      </c>
      <c r="C11" s="12">
        <f t="shared" si="2"/>
        <v>139.32692307692309</v>
      </c>
      <c r="D11" s="11">
        <f>[1]S5!$AK$4</f>
        <v>0</v>
      </c>
      <c r="E11" s="15">
        <f t="shared" ref="E11:E58" si="3">E10+D11</f>
        <v>62</v>
      </c>
      <c r="F11" s="18">
        <f t="shared" si="1"/>
        <v>77.326923076923094</v>
      </c>
    </row>
    <row r="12" spans="1:6">
      <c r="A12" s="4">
        <v>6</v>
      </c>
      <c r="B12" s="9">
        <f t="shared" si="0"/>
        <v>27.865384615384617</v>
      </c>
      <c r="C12" s="12">
        <f t="shared" si="2"/>
        <v>167.19230769230771</v>
      </c>
      <c r="D12" s="11">
        <f>[1]S6!$AK$4</f>
        <v>0</v>
      </c>
      <c r="E12" s="15">
        <f t="shared" si="3"/>
        <v>62</v>
      </c>
      <c r="F12" s="18">
        <f t="shared" si="1"/>
        <v>105.19230769230771</v>
      </c>
    </row>
    <row r="13" spans="1:6">
      <c r="A13" s="4">
        <v>7</v>
      </c>
      <c r="B13" s="9">
        <f t="shared" si="0"/>
        <v>27.865384615384617</v>
      </c>
      <c r="C13" s="12">
        <f t="shared" si="2"/>
        <v>195.05769230769232</v>
      </c>
      <c r="D13" s="11">
        <f>[1]S7!$AK$4</f>
        <v>0</v>
      </c>
      <c r="E13" s="15">
        <f t="shared" si="3"/>
        <v>62</v>
      </c>
      <c r="F13" s="18">
        <f t="shared" si="1"/>
        <v>133.05769230769232</v>
      </c>
    </row>
    <row r="14" spans="1:6">
      <c r="A14" s="4">
        <v>8</v>
      </c>
      <c r="B14" s="9">
        <f t="shared" si="0"/>
        <v>27.865384615384617</v>
      </c>
      <c r="C14" s="12">
        <f t="shared" si="2"/>
        <v>222.92307692307693</v>
      </c>
      <c r="D14" s="11">
        <f>[1]S8!$AK$4</f>
        <v>0</v>
      </c>
      <c r="E14" s="15">
        <f t="shared" si="3"/>
        <v>62</v>
      </c>
      <c r="F14" s="18">
        <f t="shared" si="1"/>
        <v>160.92307692307693</v>
      </c>
    </row>
    <row r="15" spans="1:6">
      <c r="A15" s="4">
        <v>9</v>
      </c>
      <c r="B15" s="9">
        <f t="shared" si="0"/>
        <v>27.865384615384617</v>
      </c>
      <c r="C15" s="12">
        <f t="shared" si="2"/>
        <v>250.78846153846155</v>
      </c>
      <c r="D15" s="11">
        <f>[1]S9!$AK$4</f>
        <v>0</v>
      </c>
      <c r="E15" s="15">
        <f t="shared" si="3"/>
        <v>62</v>
      </c>
      <c r="F15" s="18">
        <f t="shared" si="1"/>
        <v>188.78846153846155</v>
      </c>
    </row>
    <row r="16" spans="1:6">
      <c r="A16" s="4">
        <v>10</v>
      </c>
      <c r="B16" s="9">
        <f t="shared" si="0"/>
        <v>27.865384615384617</v>
      </c>
      <c r="C16" s="12">
        <f t="shared" si="2"/>
        <v>278.65384615384619</v>
      </c>
      <c r="D16" s="11">
        <f>[1]S10!$AK$4</f>
        <v>0</v>
      </c>
      <c r="E16" s="15">
        <f t="shared" si="3"/>
        <v>62</v>
      </c>
      <c r="F16" s="18">
        <f t="shared" si="1"/>
        <v>216.65384615384619</v>
      </c>
    </row>
    <row r="17" spans="1:6">
      <c r="A17" s="4">
        <v>11</v>
      </c>
      <c r="B17" s="9">
        <f t="shared" si="0"/>
        <v>27.865384615384617</v>
      </c>
      <c r="C17" s="12">
        <f t="shared" si="2"/>
        <v>306.51923076923083</v>
      </c>
      <c r="D17" s="11">
        <f>[1]S11!$AK$4</f>
        <v>0</v>
      </c>
      <c r="E17" s="15">
        <f t="shared" si="3"/>
        <v>62</v>
      </c>
      <c r="F17" s="18">
        <f t="shared" si="1"/>
        <v>244.51923076923083</v>
      </c>
    </row>
    <row r="18" spans="1:6">
      <c r="A18" s="4">
        <v>12</v>
      </c>
      <c r="B18" s="9">
        <f t="shared" si="0"/>
        <v>27.865384615384617</v>
      </c>
      <c r="C18" s="12">
        <f t="shared" si="2"/>
        <v>334.38461538461547</v>
      </c>
      <c r="D18" s="11">
        <f>[1]S12!$AK$4</f>
        <v>0</v>
      </c>
      <c r="E18" s="15">
        <f t="shared" si="3"/>
        <v>62</v>
      </c>
      <c r="F18" s="18">
        <f t="shared" si="1"/>
        <v>272.38461538461547</v>
      </c>
    </row>
    <row r="19" spans="1:6">
      <c r="A19" s="4">
        <v>13</v>
      </c>
      <c r="B19" s="9">
        <f t="shared" si="0"/>
        <v>27.865384615384617</v>
      </c>
      <c r="C19" s="12">
        <f t="shared" si="2"/>
        <v>362.25000000000011</v>
      </c>
      <c r="D19" s="11">
        <f>[1]S13!$AK$4</f>
        <v>0</v>
      </c>
      <c r="E19" s="15">
        <f t="shared" si="3"/>
        <v>62</v>
      </c>
      <c r="F19" s="18">
        <f t="shared" si="1"/>
        <v>300.25000000000011</v>
      </c>
    </row>
    <row r="20" spans="1:6">
      <c r="A20" s="4">
        <v>14</v>
      </c>
      <c r="B20" s="9">
        <f t="shared" si="0"/>
        <v>27.865384615384617</v>
      </c>
      <c r="C20" s="12">
        <f t="shared" si="2"/>
        <v>390.11538461538476</v>
      </c>
      <c r="D20" s="11">
        <f>[1]S14!$AK$4</f>
        <v>0</v>
      </c>
      <c r="E20" s="15">
        <f t="shared" si="3"/>
        <v>62</v>
      </c>
      <c r="F20" s="18">
        <f t="shared" si="1"/>
        <v>328.11538461538476</v>
      </c>
    </row>
    <row r="21" spans="1:6">
      <c r="A21" s="4">
        <v>15</v>
      </c>
      <c r="B21" s="9">
        <f t="shared" si="0"/>
        <v>27.865384615384617</v>
      </c>
      <c r="C21" s="12">
        <f t="shared" si="2"/>
        <v>417.9807692307694</v>
      </c>
      <c r="D21" s="11">
        <f>[1]S15!$AK$4</f>
        <v>0</v>
      </c>
      <c r="E21" s="15">
        <f t="shared" si="3"/>
        <v>62</v>
      </c>
      <c r="F21" s="18">
        <f t="shared" si="1"/>
        <v>355.9807692307694</v>
      </c>
    </row>
    <row r="22" spans="1:6">
      <c r="A22" s="4">
        <v>16</v>
      </c>
      <c r="B22" s="9">
        <f t="shared" si="0"/>
        <v>27.865384615384617</v>
      </c>
      <c r="C22" s="12">
        <f t="shared" si="2"/>
        <v>445.84615384615404</v>
      </c>
      <c r="D22" s="11">
        <f>[1]S16!$AK$4</f>
        <v>0</v>
      </c>
      <c r="E22" s="15">
        <f t="shared" si="3"/>
        <v>62</v>
      </c>
      <c r="F22" s="18">
        <f t="shared" si="1"/>
        <v>383.84615384615404</v>
      </c>
    </row>
    <row r="23" spans="1:6">
      <c r="A23" s="4">
        <v>17</v>
      </c>
      <c r="B23" s="9">
        <f t="shared" si="0"/>
        <v>27.865384615384617</v>
      </c>
      <c r="C23" s="12">
        <f t="shared" si="2"/>
        <v>473.71153846153868</v>
      </c>
      <c r="D23" s="11">
        <f>[1]S17!$AK$4</f>
        <v>0</v>
      </c>
      <c r="E23" s="15">
        <f t="shared" si="3"/>
        <v>62</v>
      </c>
      <c r="F23" s="18">
        <f t="shared" si="1"/>
        <v>411.71153846153868</v>
      </c>
    </row>
    <row r="24" spans="1:6">
      <c r="A24" s="4">
        <v>18</v>
      </c>
      <c r="B24" s="9">
        <f t="shared" si="0"/>
        <v>27.865384615384617</v>
      </c>
      <c r="C24" s="12">
        <f t="shared" si="2"/>
        <v>501.57692307692332</v>
      </c>
      <c r="D24" s="11">
        <f>[1]S18!$AK$4</f>
        <v>0</v>
      </c>
      <c r="E24" s="15">
        <f t="shared" si="3"/>
        <v>62</v>
      </c>
      <c r="F24" s="18">
        <f t="shared" si="1"/>
        <v>439.57692307692332</v>
      </c>
    </row>
    <row r="25" spans="1:6">
      <c r="A25" s="4">
        <v>19</v>
      </c>
      <c r="B25" s="9">
        <f t="shared" si="0"/>
        <v>27.865384615384617</v>
      </c>
      <c r="C25" s="12">
        <f t="shared" si="2"/>
        <v>529.44230769230796</v>
      </c>
      <c r="D25" s="11">
        <f>[1]S19!$AK$4</f>
        <v>0</v>
      </c>
      <c r="E25" s="15">
        <f t="shared" si="3"/>
        <v>62</v>
      </c>
      <c r="F25" s="18">
        <f t="shared" si="1"/>
        <v>467.44230769230796</v>
      </c>
    </row>
    <row r="26" spans="1:6">
      <c r="A26" s="4">
        <v>20</v>
      </c>
      <c r="B26" s="9">
        <f t="shared" si="0"/>
        <v>27.865384615384617</v>
      </c>
      <c r="C26" s="12">
        <f t="shared" si="2"/>
        <v>557.30769230769261</v>
      </c>
      <c r="D26" s="11">
        <f>[1]S20!$AK$4</f>
        <v>0</v>
      </c>
      <c r="E26" s="15">
        <f t="shared" si="3"/>
        <v>62</v>
      </c>
      <c r="F26" s="18">
        <f t="shared" si="1"/>
        <v>495.30769230769261</v>
      </c>
    </row>
    <row r="27" spans="1:6">
      <c r="A27" s="4">
        <v>21</v>
      </c>
      <c r="B27" s="9">
        <f t="shared" si="0"/>
        <v>27.865384615384617</v>
      </c>
      <c r="C27" s="12">
        <f t="shared" si="2"/>
        <v>585.17307692307725</v>
      </c>
      <c r="D27" s="11">
        <f>[1]S21!$AK$4</f>
        <v>0</v>
      </c>
      <c r="E27" s="15">
        <f t="shared" si="3"/>
        <v>62</v>
      </c>
      <c r="F27" s="18">
        <f t="shared" si="1"/>
        <v>523.17307692307725</v>
      </c>
    </row>
    <row r="28" spans="1:6">
      <c r="A28" s="4">
        <v>22</v>
      </c>
      <c r="B28" s="9">
        <f t="shared" si="0"/>
        <v>27.865384615384617</v>
      </c>
      <c r="C28" s="12">
        <f t="shared" si="2"/>
        <v>613.03846153846189</v>
      </c>
      <c r="D28" s="11">
        <f>[1]S22!$AK$4</f>
        <v>0</v>
      </c>
      <c r="E28" s="15">
        <f t="shared" si="3"/>
        <v>62</v>
      </c>
      <c r="F28" s="18">
        <f t="shared" si="1"/>
        <v>551.03846153846189</v>
      </c>
    </row>
    <row r="29" spans="1:6">
      <c r="A29" s="4">
        <v>23</v>
      </c>
      <c r="B29" s="9">
        <f t="shared" si="0"/>
        <v>27.865384615384617</v>
      </c>
      <c r="C29" s="12">
        <f t="shared" si="2"/>
        <v>640.90384615384653</v>
      </c>
      <c r="D29" s="11">
        <f>[1]S23!$AK$4</f>
        <v>0</v>
      </c>
      <c r="E29" s="15">
        <f t="shared" si="3"/>
        <v>62</v>
      </c>
      <c r="F29" s="18">
        <f t="shared" si="1"/>
        <v>578.90384615384653</v>
      </c>
    </row>
    <row r="30" spans="1:6">
      <c r="A30" s="4">
        <v>24</v>
      </c>
      <c r="B30" s="9">
        <f t="shared" si="0"/>
        <v>27.865384615384617</v>
      </c>
      <c r="C30" s="12">
        <f t="shared" si="2"/>
        <v>668.76923076923117</v>
      </c>
      <c r="D30" s="11">
        <f>[1]S24!$AK$4</f>
        <v>0</v>
      </c>
      <c r="E30" s="15">
        <f t="shared" si="3"/>
        <v>62</v>
      </c>
      <c r="F30" s="18">
        <f t="shared" si="1"/>
        <v>606.76923076923117</v>
      </c>
    </row>
    <row r="31" spans="1:6">
      <c r="A31" s="4">
        <v>25</v>
      </c>
      <c r="B31" s="9">
        <f t="shared" si="0"/>
        <v>27.865384615384617</v>
      </c>
      <c r="C31" s="12">
        <f t="shared" si="2"/>
        <v>696.63461538461581</v>
      </c>
      <c r="D31" s="11">
        <f>[1]S25!$AK$4</f>
        <v>0</v>
      </c>
      <c r="E31" s="15">
        <f t="shared" si="3"/>
        <v>62</v>
      </c>
      <c r="F31" s="18">
        <f t="shared" si="1"/>
        <v>634.63461538461581</v>
      </c>
    </row>
    <row r="32" spans="1:6">
      <c r="A32" s="4">
        <v>26</v>
      </c>
      <c r="B32" s="9">
        <f t="shared" si="0"/>
        <v>27.865384615384617</v>
      </c>
      <c r="C32" s="12">
        <f t="shared" si="2"/>
        <v>724.50000000000045</v>
      </c>
      <c r="D32" s="11">
        <f>[1]S26!$AK$4</f>
        <v>0</v>
      </c>
      <c r="E32" s="15">
        <f t="shared" si="3"/>
        <v>62</v>
      </c>
      <c r="F32" s="18">
        <f t="shared" si="1"/>
        <v>662.50000000000045</v>
      </c>
    </row>
    <row r="33" spans="1:6">
      <c r="A33" s="4">
        <v>27</v>
      </c>
      <c r="B33" s="9">
        <f t="shared" si="0"/>
        <v>27.865384615384617</v>
      </c>
      <c r="C33" s="12">
        <f t="shared" si="2"/>
        <v>752.3653846153851</v>
      </c>
      <c r="D33" s="11">
        <f>[1]S27!$AK$4</f>
        <v>0</v>
      </c>
      <c r="E33" s="15">
        <f t="shared" si="3"/>
        <v>62</v>
      </c>
      <c r="F33" s="18">
        <f t="shared" si="1"/>
        <v>690.3653846153851</v>
      </c>
    </row>
    <row r="34" spans="1:6">
      <c r="A34" s="4">
        <v>28</v>
      </c>
      <c r="B34" s="9">
        <f t="shared" si="0"/>
        <v>27.865384615384617</v>
      </c>
      <c r="C34" s="12">
        <f t="shared" si="2"/>
        <v>780.23076923076974</v>
      </c>
      <c r="D34" s="11">
        <f>[1]S28!$AK$4</f>
        <v>0</v>
      </c>
      <c r="E34" s="15">
        <f t="shared" si="3"/>
        <v>62</v>
      </c>
      <c r="F34" s="18">
        <f t="shared" si="1"/>
        <v>718.23076923076974</v>
      </c>
    </row>
    <row r="35" spans="1:6">
      <c r="A35" s="4">
        <v>29</v>
      </c>
      <c r="B35" s="9">
        <f t="shared" si="0"/>
        <v>27.865384615384617</v>
      </c>
      <c r="C35" s="12">
        <f t="shared" si="2"/>
        <v>808.09615384615438</v>
      </c>
      <c r="D35" s="11">
        <f>[1]S29!$AK$4</f>
        <v>0</v>
      </c>
      <c r="E35" s="15">
        <f t="shared" si="3"/>
        <v>62</v>
      </c>
      <c r="F35" s="18">
        <f t="shared" si="1"/>
        <v>746.09615384615438</v>
      </c>
    </row>
    <row r="36" spans="1:6">
      <c r="A36" s="4">
        <v>30</v>
      </c>
      <c r="B36" s="9">
        <f t="shared" si="0"/>
        <v>27.865384615384617</v>
      </c>
      <c r="C36" s="12">
        <f t="shared" si="2"/>
        <v>835.96153846153902</v>
      </c>
      <c r="D36" s="11">
        <f>[1]S30!$AK$4</f>
        <v>0</v>
      </c>
      <c r="E36" s="15">
        <f t="shared" si="3"/>
        <v>62</v>
      </c>
      <c r="F36" s="18">
        <f t="shared" si="1"/>
        <v>773.96153846153902</v>
      </c>
    </row>
    <row r="37" spans="1:6">
      <c r="A37" s="4">
        <v>31</v>
      </c>
      <c r="B37" s="9">
        <f t="shared" si="0"/>
        <v>27.865384615384617</v>
      </c>
      <c r="C37" s="12">
        <f t="shared" si="2"/>
        <v>863.82692307692366</v>
      </c>
      <c r="D37" s="11">
        <f>[1]S31!$AK$4</f>
        <v>0</v>
      </c>
      <c r="E37" s="15">
        <f t="shared" si="3"/>
        <v>62</v>
      </c>
      <c r="F37" s="18">
        <f t="shared" si="1"/>
        <v>801.82692307692366</v>
      </c>
    </row>
    <row r="38" spans="1:6">
      <c r="A38" s="4">
        <v>32</v>
      </c>
      <c r="B38" s="9">
        <f t="shared" si="0"/>
        <v>27.865384615384617</v>
      </c>
      <c r="C38" s="12">
        <f t="shared" si="2"/>
        <v>891.6923076923083</v>
      </c>
      <c r="D38" s="11">
        <f>[1]S32!$AK$4</f>
        <v>0</v>
      </c>
      <c r="E38" s="15">
        <f t="shared" si="3"/>
        <v>62</v>
      </c>
      <c r="F38" s="18">
        <f t="shared" si="1"/>
        <v>829.6923076923083</v>
      </c>
    </row>
    <row r="39" spans="1:6">
      <c r="A39" s="4">
        <v>33</v>
      </c>
      <c r="B39" s="9">
        <f t="shared" si="0"/>
        <v>27.865384615384617</v>
      </c>
      <c r="C39" s="12">
        <f t="shared" si="2"/>
        <v>919.55769230769295</v>
      </c>
      <c r="D39" s="11">
        <f>[1]S33!$AK$4</f>
        <v>0</v>
      </c>
      <c r="E39" s="15">
        <f t="shared" si="3"/>
        <v>62</v>
      </c>
      <c r="F39" s="18">
        <f t="shared" si="1"/>
        <v>857.55769230769295</v>
      </c>
    </row>
    <row r="40" spans="1:6">
      <c r="A40" s="4">
        <v>34</v>
      </c>
      <c r="B40" s="9">
        <f t="shared" si="0"/>
        <v>27.865384615384617</v>
      </c>
      <c r="C40" s="12">
        <f t="shared" si="2"/>
        <v>947.42307692307759</v>
      </c>
      <c r="D40" s="11">
        <f>[1]S34!$AK$4</f>
        <v>0</v>
      </c>
      <c r="E40" s="15">
        <f t="shared" si="3"/>
        <v>62</v>
      </c>
      <c r="F40" s="18">
        <f t="shared" si="1"/>
        <v>885.42307692307759</v>
      </c>
    </row>
    <row r="41" spans="1:6">
      <c r="A41" s="4">
        <v>35</v>
      </c>
      <c r="B41" s="9">
        <f t="shared" si="0"/>
        <v>27.865384615384617</v>
      </c>
      <c r="C41" s="12">
        <f t="shared" si="2"/>
        <v>975.28846153846223</v>
      </c>
      <c r="D41" s="11">
        <f>[1]S35!$AK$4</f>
        <v>0</v>
      </c>
      <c r="E41" s="15">
        <f t="shared" si="3"/>
        <v>62</v>
      </c>
      <c r="F41" s="18">
        <f t="shared" si="1"/>
        <v>913.28846153846223</v>
      </c>
    </row>
    <row r="42" spans="1:6">
      <c r="A42" s="4">
        <v>36</v>
      </c>
      <c r="B42" s="9">
        <f t="shared" si="0"/>
        <v>27.865384615384617</v>
      </c>
      <c r="C42" s="12">
        <f t="shared" si="2"/>
        <v>1003.1538461538469</v>
      </c>
      <c r="D42" s="11">
        <f>[1]S36!$AK$4</f>
        <v>0</v>
      </c>
      <c r="E42" s="15">
        <f t="shared" si="3"/>
        <v>62</v>
      </c>
      <c r="F42" s="18">
        <f t="shared" si="1"/>
        <v>941.15384615384687</v>
      </c>
    </row>
    <row r="43" spans="1:6">
      <c r="A43" s="4">
        <v>37</v>
      </c>
      <c r="B43" s="9">
        <f t="shared" si="0"/>
        <v>27.865384615384617</v>
      </c>
      <c r="C43" s="12">
        <f t="shared" si="2"/>
        <v>1031.0192307692314</v>
      </c>
      <c r="D43" s="11">
        <f>[1]S37!$AK$4</f>
        <v>0</v>
      </c>
      <c r="E43" s="15">
        <f t="shared" si="3"/>
        <v>62</v>
      </c>
      <c r="F43" s="18">
        <f t="shared" si="1"/>
        <v>969.0192307692314</v>
      </c>
    </row>
    <row r="44" spans="1:6">
      <c r="A44" s="4">
        <v>38</v>
      </c>
      <c r="B44" s="9">
        <f t="shared" si="0"/>
        <v>27.865384615384617</v>
      </c>
      <c r="C44" s="12">
        <f t="shared" si="2"/>
        <v>1058.8846153846159</v>
      </c>
      <c r="D44" s="11">
        <f>[1]S38!$AK$4</f>
        <v>0</v>
      </c>
      <c r="E44" s="15">
        <f t="shared" si="3"/>
        <v>62</v>
      </c>
      <c r="F44" s="18">
        <f t="shared" si="1"/>
        <v>996.88461538461593</v>
      </c>
    </row>
    <row r="45" spans="1:6">
      <c r="A45" s="4">
        <v>39</v>
      </c>
      <c r="B45" s="9">
        <f t="shared" si="0"/>
        <v>27.865384615384617</v>
      </c>
      <c r="C45" s="12">
        <f t="shared" si="2"/>
        <v>1086.7500000000005</v>
      </c>
      <c r="D45" s="11">
        <f>[1]S39!$AK$4</f>
        <v>0</v>
      </c>
      <c r="E45" s="15">
        <f t="shared" si="3"/>
        <v>62</v>
      </c>
      <c r="F45" s="18">
        <f t="shared" si="1"/>
        <v>1024.7500000000005</v>
      </c>
    </row>
    <row r="46" spans="1:6">
      <c r="A46" s="4">
        <v>40</v>
      </c>
      <c r="B46" s="9">
        <f t="shared" si="0"/>
        <v>27.865384615384617</v>
      </c>
      <c r="C46" s="12">
        <f t="shared" si="2"/>
        <v>1114.615384615385</v>
      </c>
      <c r="D46" s="11">
        <f>[1]S40!$AK$4</f>
        <v>0</v>
      </c>
      <c r="E46" s="15">
        <f t="shared" si="3"/>
        <v>62</v>
      </c>
      <c r="F46" s="18">
        <f t="shared" si="1"/>
        <v>1052.615384615385</v>
      </c>
    </row>
    <row r="47" spans="1:6">
      <c r="A47" s="4">
        <v>41</v>
      </c>
      <c r="B47" s="9">
        <f t="shared" si="0"/>
        <v>27.865384615384617</v>
      </c>
      <c r="C47" s="12">
        <f t="shared" si="2"/>
        <v>1142.4807692307695</v>
      </c>
      <c r="D47" s="11">
        <f>[1]S41!$AK$4</f>
        <v>0</v>
      </c>
      <c r="E47" s="15">
        <f t="shared" si="3"/>
        <v>62</v>
      </c>
      <c r="F47" s="18">
        <f t="shared" si="1"/>
        <v>1080.4807692307695</v>
      </c>
    </row>
    <row r="48" spans="1:6">
      <c r="A48" s="4">
        <v>42</v>
      </c>
      <c r="B48" s="9">
        <f t="shared" si="0"/>
        <v>27.865384615384617</v>
      </c>
      <c r="C48" s="12">
        <f t="shared" si="2"/>
        <v>1170.346153846154</v>
      </c>
      <c r="D48" s="11">
        <f>[1]S42!$AK$4</f>
        <v>0</v>
      </c>
      <c r="E48" s="15">
        <f t="shared" si="3"/>
        <v>62</v>
      </c>
      <c r="F48" s="18">
        <f t="shared" si="1"/>
        <v>1108.346153846154</v>
      </c>
    </row>
    <row r="49" spans="1:6">
      <c r="A49" s="4">
        <v>43</v>
      </c>
      <c r="B49" s="9">
        <f t="shared" si="0"/>
        <v>27.865384615384617</v>
      </c>
      <c r="C49" s="12">
        <f t="shared" si="2"/>
        <v>1198.2115384615386</v>
      </c>
      <c r="D49" s="11">
        <f>[1]S43!$AK$4</f>
        <v>0</v>
      </c>
      <c r="E49" s="15">
        <f t="shared" si="3"/>
        <v>62</v>
      </c>
      <c r="F49" s="18">
        <f t="shared" si="1"/>
        <v>1136.2115384615386</v>
      </c>
    </row>
    <row r="50" spans="1:6">
      <c r="A50" s="4">
        <v>44</v>
      </c>
      <c r="B50" s="9">
        <f t="shared" si="0"/>
        <v>27.865384615384617</v>
      </c>
      <c r="C50" s="12">
        <f t="shared" si="2"/>
        <v>1226.0769230769231</v>
      </c>
      <c r="D50" s="11">
        <f>[1]S44!$AK$4</f>
        <v>0</v>
      </c>
      <c r="E50" s="15">
        <f t="shared" si="3"/>
        <v>62</v>
      </c>
      <c r="F50" s="18">
        <f t="shared" si="1"/>
        <v>1164.0769230769231</v>
      </c>
    </row>
    <row r="51" spans="1:6">
      <c r="A51" s="4">
        <v>45</v>
      </c>
      <c r="B51" s="9">
        <f t="shared" si="0"/>
        <v>27.865384615384617</v>
      </c>
      <c r="C51" s="12">
        <f t="shared" si="2"/>
        <v>1253.9423076923076</v>
      </c>
      <c r="D51" s="11">
        <f>[1]S45!$AK$4</f>
        <v>0</v>
      </c>
      <c r="E51" s="15">
        <f t="shared" si="3"/>
        <v>62</v>
      </c>
      <c r="F51" s="18">
        <f t="shared" si="1"/>
        <v>1191.9423076923076</v>
      </c>
    </row>
    <row r="52" spans="1:6">
      <c r="A52" s="4">
        <v>46</v>
      </c>
      <c r="B52" s="9">
        <f t="shared" si="0"/>
        <v>27.865384615384617</v>
      </c>
      <c r="C52" s="12">
        <f t="shared" si="2"/>
        <v>1281.8076923076922</v>
      </c>
      <c r="D52" s="11">
        <f>[1]S46!$AK$4</f>
        <v>0</v>
      </c>
      <c r="E52" s="15">
        <f t="shared" si="3"/>
        <v>62</v>
      </c>
      <c r="F52" s="18">
        <f t="shared" si="1"/>
        <v>1219.8076923076922</v>
      </c>
    </row>
    <row r="53" spans="1:6">
      <c r="A53" s="4">
        <v>47</v>
      </c>
      <c r="B53" s="9">
        <f t="shared" si="0"/>
        <v>27.865384615384617</v>
      </c>
      <c r="C53" s="12">
        <f t="shared" si="2"/>
        <v>1309.6730769230767</v>
      </c>
      <c r="D53" s="11">
        <f>[1]S47!$AK$4</f>
        <v>0</v>
      </c>
      <c r="E53" s="15">
        <f t="shared" si="3"/>
        <v>62</v>
      </c>
      <c r="F53" s="18">
        <f t="shared" si="1"/>
        <v>1247.6730769230767</v>
      </c>
    </row>
    <row r="54" spans="1:6">
      <c r="A54" s="4">
        <v>48</v>
      </c>
      <c r="B54" s="9">
        <f t="shared" si="0"/>
        <v>27.865384615384617</v>
      </c>
      <c r="C54" s="12">
        <f t="shared" si="2"/>
        <v>1337.5384615384612</v>
      </c>
      <c r="D54" s="11">
        <f>[1]S48!$AK$4</f>
        <v>0</v>
      </c>
      <c r="E54" s="15">
        <f t="shared" si="3"/>
        <v>62</v>
      </c>
      <c r="F54" s="18">
        <f t="shared" si="1"/>
        <v>1275.5384615384612</v>
      </c>
    </row>
    <row r="55" spans="1:6">
      <c r="A55" s="4">
        <v>49</v>
      </c>
      <c r="B55" s="9">
        <f t="shared" si="0"/>
        <v>27.865384615384617</v>
      </c>
      <c r="C55" s="12">
        <f t="shared" si="2"/>
        <v>1365.4038461538457</v>
      </c>
      <c r="D55" s="11">
        <f>[1]S49!$AK$4</f>
        <v>0</v>
      </c>
      <c r="E55" s="15">
        <f t="shared" si="3"/>
        <v>62</v>
      </c>
      <c r="F55" s="18">
        <f t="shared" si="1"/>
        <v>1303.4038461538457</v>
      </c>
    </row>
    <row r="56" spans="1:6">
      <c r="A56" s="4">
        <v>50</v>
      </c>
      <c r="B56" s="9">
        <f t="shared" si="0"/>
        <v>27.865384615384617</v>
      </c>
      <c r="C56" s="12">
        <f t="shared" si="2"/>
        <v>1393.2692307692303</v>
      </c>
      <c r="D56" s="11">
        <f>[1]S50!$AK$4</f>
        <v>0</v>
      </c>
      <c r="E56" s="15">
        <f t="shared" si="3"/>
        <v>62</v>
      </c>
      <c r="F56" s="18">
        <f t="shared" si="1"/>
        <v>1331.2692307692303</v>
      </c>
    </row>
    <row r="57" spans="1:6">
      <c r="A57" s="4">
        <v>51</v>
      </c>
      <c r="B57" s="9">
        <f t="shared" si="0"/>
        <v>27.865384615384617</v>
      </c>
      <c r="C57" s="12">
        <f t="shared" si="2"/>
        <v>1421.1346153846148</v>
      </c>
      <c r="D57" s="11">
        <f>[1]S51!$AK$4</f>
        <v>0</v>
      </c>
      <c r="E57" s="15">
        <f t="shared" si="3"/>
        <v>62</v>
      </c>
      <c r="F57" s="18">
        <f t="shared" si="1"/>
        <v>1359.1346153846148</v>
      </c>
    </row>
    <row r="58" spans="1:6">
      <c r="A58" s="4">
        <v>52</v>
      </c>
      <c r="B58" s="9">
        <f t="shared" si="0"/>
        <v>27.865384615384617</v>
      </c>
      <c r="C58" s="12">
        <f t="shared" si="2"/>
        <v>1448.9999999999993</v>
      </c>
      <c r="D58" s="11">
        <f>[1]S52!$AK$4</f>
        <v>0</v>
      </c>
      <c r="E58" s="15">
        <f t="shared" si="3"/>
        <v>62</v>
      </c>
      <c r="F58" s="18">
        <f t="shared" si="1"/>
        <v>1386.9999999999993</v>
      </c>
    </row>
    <row r="59" spans="1:6" ht="15.75" thickBot="1">
      <c r="A59" s="7" t="s">
        <v>7</v>
      </c>
      <c r="B59" s="8">
        <v>1449</v>
      </c>
      <c r="C59" s="12">
        <f>C58</f>
        <v>1448.9999999999993</v>
      </c>
      <c r="D59" s="8">
        <f>SUM(D6:D58)</f>
        <v>62</v>
      </c>
      <c r="E59" s="16">
        <f>E58</f>
        <v>62</v>
      </c>
      <c r="F59" s="17">
        <f>C59-E59</f>
        <v>1386.9999999999993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sqref="A1:XFD1048576"/>
    </sheetView>
  </sheetViews>
  <sheetFormatPr baseColWidth="10" defaultRowHeight="15"/>
  <cols>
    <col min="1" max="3" width="13.7109375" customWidth="1"/>
    <col min="4" max="5" width="13.7109375" style="10" customWidth="1"/>
    <col min="6" max="6" width="13.7109375" customWidth="1"/>
  </cols>
  <sheetData>
    <row r="1" spans="1:6">
      <c r="A1" t="s">
        <v>0</v>
      </c>
      <c r="B1" t="s">
        <v>1</v>
      </c>
    </row>
    <row r="2" spans="1:6">
      <c r="A2" t="s">
        <v>2</v>
      </c>
    </row>
    <row r="4" spans="1:6" ht="15.75" thickBot="1"/>
    <row r="5" spans="1:6">
      <c r="A5" s="1" t="s">
        <v>6</v>
      </c>
      <c r="B5" s="2" t="s">
        <v>4</v>
      </c>
      <c r="C5" s="2" t="s">
        <v>8</v>
      </c>
      <c r="D5" s="2" t="s">
        <v>3</v>
      </c>
      <c r="E5" s="13" t="s">
        <v>9</v>
      </c>
      <c r="F5" s="3" t="s">
        <v>5</v>
      </c>
    </row>
    <row r="6" spans="1:6">
      <c r="A6" s="4">
        <v>0</v>
      </c>
      <c r="B6" s="5">
        <v>0</v>
      </c>
      <c r="C6" s="5">
        <v>0</v>
      </c>
      <c r="D6" s="5">
        <f>[1]S!$AK$4</f>
        <v>22</v>
      </c>
      <c r="E6" s="14">
        <f>D6</f>
        <v>22</v>
      </c>
      <c r="F6" s="6">
        <f>C6-E6</f>
        <v>-22</v>
      </c>
    </row>
    <row r="7" spans="1:6">
      <c r="A7" s="4">
        <v>1</v>
      </c>
      <c r="B7" s="9">
        <f>1449/52</f>
        <v>27.865384615384617</v>
      </c>
      <c r="C7" s="12">
        <f>B6+B7</f>
        <v>27.865384615384617</v>
      </c>
      <c r="D7" s="11">
        <f>[1]S1!$AK$4</f>
        <v>14</v>
      </c>
      <c r="E7" s="15">
        <f>E6+D7</f>
        <v>36</v>
      </c>
      <c r="F7" s="18">
        <f>C7-E7</f>
        <v>-8.1346153846153832</v>
      </c>
    </row>
    <row r="8" spans="1:6">
      <c r="A8" s="4">
        <v>2</v>
      </c>
      <c r="B8" s="9">
        <f t="shared" ref="B8:B58" si="0">1449/52</f>
        <v>27.865384615384617</v>
      </c>
      <c r="C8" s="12">
        <f>C7+B8</f>
        <v>55.730769230769234</v>
      </c>
      <c r="D8" s="11">
        <f>[1]S2!$AK$4</f>
        <v>10</v>
      </c>
      <c r="E8" s="15">
        <f>E7+D8</f>
        <v>46</v>
      </c>
      <c r="F8" s="18">
        <f t="shared" ref="F8:F58" si="1">C8-E8</f>
        <v>9.7307692307692335</v>
      </c>
    </row>
    <row r="9" spans="1:6">
      <c r="A9" s="4">
        <v>3</v>
      </c>
      <c r="B9" s="9">
        <f t="shared" si="0"/>
        <v>27.865384615384617</v>
      </c>
      <c r="C9" s="12">
        <f>C8+B9</f>
        <v>83.596153846153854</v>
      </c>
      <c r="D9" s="11">
        <f>[1]S3!$AK$4</f>
        <v>16</v>
      </c>
      <c r="E9" s="15">
        <f>E8+D9</f>
        <v>62</v>
      </c>
      <c r="F9" s="18">
        <f t="shared" si="1"/>
        <v>21.596153846153854</v>
      </c>
    </row>
    <row r="10" spans="1:6">
      <c r="A10" s="4">
        <v>4</v>
      </c>
      <c r="B10" s="9">
        <f t="shared" si="0"/>
        <v>27.865384615384617</v>
      </c>
      <c r="C10" s="12">
        <f t="shared" ref="C10:C58" si="2">C9+B10</f>
        <v>111.46153846153847</v>
      </c>
      <c r="D10" s="11">
        <f>[1]S4!$AK$4</f>
        <v>0</v>
      </c>
      <c r="E10" s="15">
        <f>E9+D10</f>
        <v>62</v>
      </c>
      <c r="F10" s="18">
        <f t="shared" si="1"/>
        <v>49.461538461538467</v>
      </c>
    </row>
    <row r="11" spans="1:6">
      <c r="A11" s="4">
        <v>5</v>
      </c>
      <c r="B11" s="9">
        <f t="shared" si="0"/>
        <v>27.865384615384617</v>
      </c>
      <c r="C11" s="12">
        <f t="shared" si="2"/>
        <v>139.32692307692309</v>
      </c>
      <c r="D11" s="11">
        <f>[1]S5!$AK$4</f>
        <v>0</v>
      </c>
      <c r="E11" s="15">
        <f t="shared" ref="E11:E58" si="3">E10+D11</f>
        <v>62</v>
      </c>
      <c r="F11" s="18">
        <f t="shared" si="1"/>
        <v>77.326923076923094</v>
      </c>
    </row>
    <row r="12" spans="1:6">
      <c r="A12" s="4">
        <v>6</v>
      </c>
      <c r="B12" s="9">
        <f t="shared" si="0"/>
        <v>27.865384615384617</v>
      </c>
      <c r="C12" s="12">
        <f t="shared" si="2"/>
        <v>167.19230769230771</v>
      </c>
      <c r="D12" s="11">
        <f>[1]S6!$AK$4</f>
        <v>0</v>
      </c>
      <c r="E12" s="15">
        <f t="shared" si="3"/>
        <v>62</v>
      </c>
      <c r="F12" s="18">
        <f t="shared" si="1"/>
        <v>105.19230769230771</v>
      </c>
    </row>
    <row r="13" spans="1:6">
      <c r="A13" s="4">
        <v>7</v>
      </c>
      <c r="B13" s="9">
        <f t="shared" si="0"/>
        <v>27.865384615384617</v>
      </c>
      <c r="C13" s="12">
        <f t="shared" si="2"/>
        <v>195.05769230769232</v>
      </c>
      <c r="D13" s="11">
        <f>[1]S7!$AK$4</f>
        <v>0</v>
      </c>
      <c r="E13" s="15">
        <f t="shared" si="3"/>
        <v>62</v>
      </c>
      <c r="F13" s="18">
        <f t="shared" si="1"/>
        <v>133.05769230769232</v>
      </c>
    </row>
    <row r="14" spans="1:6">
      <c r="A14" s="4">
        <v>8</v>
      </c>
      <c r="B14" s="9">
        <f t="shared" si="0"/>
        <v>27.865384615384617</v>
      </c>
      <c r="C14" s="12">
        <f t="shared" si="2"/>
        <v>222.92307692307693</v>
      </c>
      <c r="D14" s="11">
        <f>[1]S8!$AK$4</f>
        <v>0</v>
      </c>
      <c r="E14" s="15">
        <f t="shared" si="3"/>
        <v>62</v>
      </c>
      <c r="F14" s="18">
        <f t="shared" si="1"/>
        <v>160.92307692307693</v>
      </c>
    </row>
    <row r="15" spans="1:6">
      <c r="A15" s="4">
        <v>9</v>
      </c>
      <c r="B15" s="9">
        <f t="shared" si="0"/>
        <v>27.865384615384617</v>
      </c>
      <c r="C15" s="12">
        <f t="shared" si="2"/>
        <v>250.78846153846155</v>
      </c>
      <c r="D15" s="11">
        <f>[1]S9!$AK$4</f>
        <v>0</v>
      </c>
      <c r="E15" s="15">
        <f t="shared" si="3"/>
        <v>62</v>
      </c>
      <c r="F15" s="18">
        <f t="shared" si="1"/>
        <v>188.78846153846155</v>
      </c>
    </row>
    <row r="16" spans="1:6">
      <c r="A16" s="4">
        <v>10</v>
      </c>
      <c r="B16" s="9">
        <f t="shared" si="0"/>
        <v>27.865384615384617</v>
      </c>
      <c r="C16" s="12">
        <f t="shared" si="2"/>
        <v>278.65384615384619</v>
      </c>
      <c r="D16" s="11">
        <f>[1]S10!$AK$4</f>
        <v>0</v>
      </c>
      <c r="E16" s="15">
        <f t="shared" si="3"/>
        <v>62</v>
      </c>
      <c r="F16" s="18">
        <f t="shared" si="1"/>
        <v>216.65384615384619</v>
      </c>
    </row>
    <row r="17" spans="1:6">
      <c r="A17" s="4">
        <v>11</v>
      </c>
      <c r="B17" s="9">
        <f t="shared" si="0"/>
        <v>27.865384615384617</v>
      </c>
      <c r="C17" s="12">
        <f t="shared" si="2"/>
        <v>306.51923076923083</v>
      </c>
      <c r="D17" s="11">
        <f>[1]S11!$AK$4</f>
        <v>0</v>
      </c>
      <c r="E17" s="15">
        <f t="shared" si="3"/>
        <v>62</v>
      </c>
      <c r="F17" s="18">
        <f t="shared" si="1"/>
        <v>244.51923076923083</v>
      </c>
    </row>
    <row r="18" spans="1:6">
      <c r="A18" s="4">
        <v>12</v>
      </c>
      <c r="B18" s="9">
        <f t="shared" si="0"/>
        <v>27.865384615384617</v>
      </c>
      <c r="C18" s="12">
        <f t="shared" si="2"/>
        <v>334.38461538461547</v>
      </c>
      <c r="D18" s="11">
        <f>[1]S12!$AK$4</f>
        <v>0</v>
      </c>
      <c r="E18" s="15">
        <f t="shared" si="3"/>
        <v>62</v>
      </c>
      <c r="F18" s="18">
        <f t="shared" si="1"/>
        <v>272.38461538461547</v>
      </c>
    </row>
    <row r="19" spans="1:6">
      <c r="A19" s="4">
        <v>13</v>
      </c>
      <c r="B19" s="9">
        <f t="shared" si="0"/>
        <v>27.865384615384617</v>
      </c>
      <c r="C19" s="12">
        <f t="shared" si="2"/>
        <v>362.25000000000011</v>
      </c>
      <c r="D19" s="11">
        <f>[1]S13!$AK$4</f>
        <v>0</v>
      </c>
      <c r="E19" s="15">
        <f t="shared" si="3"/>
        <v>62</v>
      </c>
      <c r="F19" s="18">
        <f t="shared" si="1"/>
        <v>300.25000000000011</v>
      </c>
    </row>
    <row r="20" spans="1:6">
      <c r="A20" s="4">
        <v>14</v>
      </c>
      <c r="B20" s="9">
        <f t="shared" si="0"/>
        <v>27.865384615384617</v>
      </c>
      <c r="C20" s="12">
        <f t="shared" si="2"/>
        <v>390.11538461538476</v>
      </c>
      <c r="D20" s="11">
        <f>[1]S14!$AK$4</f>
        <v>0</v>
      </c>
      <c r="E20" s="15">
        <f t="shared" si="3"/>
        <v>62</v>
      </c>
      <c r="F20" s="18">
        <f t="shared" si="1"/>
        <v>328.11538461538476</v>
      </c>
    </row>
    <row r="21" spans="1:6">
      <c r="A21" s="4">
        <v>15</v>
      </c>
      <c r="B21" s="9">
        <f t="shared" si="0"/>
        <v>27.865384615384617</v>
      </c>
      <c r="C21" s="12">
        <f t="shared" si="2"/>
        <v>417.9807692307694</v>
      </c>
      <c r="D21" s="11">
        <f>[1]S15!$AK$4</f>
        <v>0</v>
      </c>
      <c r="E21" s="15">
        <f t="shared" si="3"/>
        <v>62</v>
      </c>
      <c r="F21" s="18">
        <f t="shared" si="1"/>
        <v>355.9807692307694</v>
      </c>
    </row>
    <row r="22" spans="1:6">
      <c r="A22" s="4">
        <v>16</v>
      </c>
      <c r="B22" s="9">
        <f t="shared" si="0"/>
        <v>27.865384615384617</v>
      </c>
      <c r="C22" s="12">
        <f t="shared" si="2"/>
        <v>445.84615384615404</v>
      </c>
      <c r="D22" s="11">
        <f>[1]S16!$AK$4</f>
        <v>0</v>
      </c>
      <c r="E22" s="15">
        <f t="shared" si="3"/>
        <v>62</v>
      </c>
      <c r="F22" s="18">
        <f t="shared" si="1"/>
        <v>383.84615384615404</v>
      </c>
    </row>
    <row r="23" spans="1:6">
      <c r="A23" s="4">
        <v>17</v>
      </c>
      <c r="B23" s="9">
        <f t="shared" si="0"/>
        <v>27.865384615384617</v>
      </c>
      <c r="C23" s="12">
        <f t="shared" si="2"/>
        <v>473.71153846153868</v>
      </c>
      <c r="D23" s="11">
        <f>[1]S17!$AK$4</f>
        <v>0</v>
      </c>
      <c r="E23" s="15">
        <f t="shared" si="3"/>
        <v>62</v>
      </c>
      <c r="F23" s="18">
        <f t="shared" si="1"/>
        <v>411.71153846153868</v>
      </c>
    </row>
    <row r="24" spans="1:6">
      <c r="A24" s="4">
        <v>18</v>
      </c>
      <c r="B24" s="9">
        <f t="shared" si="0"/>
        <v>27.865384615384617</v>
      </c>
      <c r="C24" s="12">
        <f t="shared" si="2"/>
        <v>501.57692307692332</v>
      </c>
      <c r="D24" s="11">
        <f>[1]S18!$AK$4</f>
        <v>0</v>
      </c>
      <c r="E24" s="15">
        <f t="shared" si="3"/>
        <v>62</v>
      </c>
      <c r="F24" s="18">
        <f t="shared" si="1"/>
        <v>439.57692307692332</v>
      </c>
    </row>
    <row r="25" spans="1:6">
      <c r="A25" s="4">
        <v>19</v>
      </c>
      <c r="B25" s="9">
        <f t="shared" si="0"/>
        <v>27.865384615384617</v>
      </c>
      <c r="C25" s="12">
        <f t="shared" si="2"/>
        <v>529.44230769230796</v>
      </c>
      <c r="D25" s="11">
        <f>[1]S19!$AK$4</f>
        <v>0</v>
      </c>
      <c r="E25" s="15">
        <f t="shared" si="3"/>
        <v>62</v>
      </c>
      <c r="F25" s="18">
        <f t="shared" si="1"/>
        <v>467.44230769230796</v>
      </c>
    </row>
    <row r="26" spans="1:6">
      <c r="A26" s="4">
        <v>20</v>
      </c>
      <c r="B26" s="9">
        <f t="shared" si="0"/>
        <v>27.865384615384617</v>
      </c>
      <c r="C26" s="12">
        <f t="shared" si="2"/>
        <v>557.30769230769261</v>
      </c>
      <c r="D26" s="11">
        <f>[1]S20!$AK$4</f>
        <v>0</v>
      </c>
      <c r="E26" s="15">
        <f t="shared" si="3"/>
        <v>62</v>
      </c>
      <c r="F26" s="18">
        <f t="shared" si="1"/>
        <v>495.30769230769261</v>
      </c>
    </row>
    <row r="27" spans="1:6">
      <c r="A27" s="4">
        <v>21</v>
      </c>
      <c r="B27" s="9">
        <f t="shared" si="0"/>
        <v>27.865384615384617</v>
      </c>
      <c r="C27" s="12">
        <f t="shared" si="2"/>
        <v>585.17307692307725</v>
      </c>
      <c r="D27" s="11">
        <f>[1]S21!$AK$4</f>
        <v>0</v>
      </c>
      <c r="E27" s="15">
        <f t="shared" si="3"/>
        <v>62</v>
      </c>
      <c r="F27" s="18">
        <f t="shared" si="1"/>
        <v>523.17307692307725</v>
      </c>
    </row>
    <row r="28" spans="1:6">
      <c r="A28" s="4">
        <v>22</v>
      </c>
      <c r="B28" s="9">
        <f t="shared" si="0"/>
        <v>27.865384615384617</v>
      </c>
      <c r="C28" s="12">
        <f t="shared" si="2"/>
        <v>613.03846153846189</v>
      </c>
      <c r="D28" s="11">
        <f>[1]S22!$AK$4</f>
        <v>0</v>
      </c>
      <c r="E28" s="15">
        <f t="shared" si="3"/>
        <v>62</v>
      </c>
      <c r="F28" s="18">
        <f t="shared" si="1"/>
        <v>551.03846153846189</v>
      </c>
    </row>
    <row r="29" spans="1:6">
      <c r="A29" s="4">
        <v>23</v>
      </c>
      <c r="B29" s="9">
        <f t="shared" si="0"/>
        <v>27.865384615384617</v>
      </c>
      <c r="C29" s="12">
        <f t="shared" si="2"/>
        <v>640.90384615384653</v>
      </c>
      <c r="D29" s="11">
        <f>[1]S23!$AK$4</f>
        <v>0</v>
      </c>
      <c r="E29" s="15">
        <f t="shared" si="3"/>
        <v>62</v>
      </c>
      <c r="F29" s="18">
        <f t="shared" si="1"/>
        <v>578.90384615384653</v>
      </c>
    </row>
    <row r="30" spans="1:6">
      <c r="A30" s="4">
        <v>24</v>
      </c>
      <c r="B30" s="9">
        <f t="shared" si="0"/>
        <v>27.865384615384617</v>
      </c>
      <c r="C30" s="12">
        <f t="shared" si="2"/>
        <v>668.76923076923117</v>
      </c>
      <c r="D30" s="11">
        <f>[1]S24!$AK$4</f>
        <v>0</v>
      </c>
      <c r="E30" s="15">
        <f t="shared" si="3"/>
        <v>62</v>
      </c>
      <c r="F30" s="18">
        <f t="shared" si="1"/>
        <v>606.76923076923117</v>
      </c>
    </row>
    <row r="31" spans="1:6">
      <c r="A31" s="4">
        <v>25</v>
      </c>
      <c r="B31" s="9">
        <f t="shared" si="0"/>
        <v>27.865384615384617</v>
      </c>
      <c r="C31" s="12">
        <f t="shared" si="2"/>
        <v>696.63461538461581</v>
      </c>
      <c r="D31" s="11">
        <f>[1]S25!$AK$4</f>
        <v>0</v>
      </c>
      <c r="E31" s="15">
        <f t="shared" si="3"/>
        <v>62</v>
      </c>
      <c r="F31" s="18">
        <f t="shared" si="1"/>
        <v>634.63461538461581</v>
      </c>
    </row>
    <row r="32" spans="1:6">
      <c r="A32" s="4">
        <v>26</v>
      </c>
      <c r="B32" s="9">
        <f t="shared" si="0"/>
        <v>27.865384615384617</v>
      </c>
      <c r="C32" s="12">
        <f t="shared" si="2"/>
        <v>724.50000000000045</v>
      </c>
      <c r="D32" s="11">
        <f>[1]S26!$AK$4</f>
        <v>0</v>
      </c>
      <c r="E32" s="15">
        <f t="shared" si="3"/>
        <v>62</v>
      </c>
      <c r="F32" s="18">
        <f t="shared" si="1"/>
        <v>662.50000000000045</v>
      </c>
    </row>
    <row r="33" spans="1:6">
      <c r="A33" s="4">
        <v>27</v>
      </c>
      <c r="B33" s="9">
        <f t="shared" si="0"/>
        <v>27.865384615384617</v>
      </c>
      <c r="C33" s="12">
        <f t="shared" si="2"/>
        <v>752.3653846153851</v>
      </c>
      <c r="D33" s="11">
        <f>[1]S27!$AK$4</f>
        <v>0</v>
      </c>
      <c r="E33" s="15">
        <f t="shared" si="3"/>
        <v>62</v>
      </c>
      <c r="F33" s="18">
        <f t="shared" si="1"/>
        <v>690.3653846153851</v>
      </c>
    </row>
    <row r="34" spans="1:6">
      <c r="A34" s="4">
        <v>28</v>
      </c>
      <c r="B34" s="9">
        <f t="shared" si="0"/>
        <v>27.865384615384617</v>
      </c>
      <c r="C34" s="12">
        <f t="shared" si="2"/>
        <v>780.23076923076974</v>
      </c>
      <c r="D34" s="11">
        <f>[1]S28!$AK$4</f>
        <v>0</v>
      </c>
      <c r="E34" s="15">
        <f t="shared" si="3"/>
        <v>62</v>
      </c>
      <c r="F34" s="18">
        <f t="shared" si="1"/>
        <v>718.23076923076974</v>
      </c>
    </row>
    <row r="35" spans="1:6">
      <c r="A35" s="4">
        <v>29</v>
      </c>
      <c r="B35" s="9">
        <f t="shared" si="0"/>
        <v>27.865384615384617</v>
      </c>
      <c r="C35" s="12">
        <f t="shared" si="2"/>
        <v>808.09615384615438</v>
      </c>
      <c r="D35" s="11">
        <f>[1]S29!$AK$4</f>
        <v>0</v>
      </c>
      <c r="E35" s="15">
        <f t="shared" si="3"/>
        <v>62</v>
      </c>
      <c r="F35" s="18">
        <f t="shared" si="1"/>
        <v>746.09615384615438</v>
      </c>
    </row>
    <row r="36" spans="1:6">
      <c r="A36" s="4">
        <v>30</v>
      </c>
      <c r="B36" s="9">
        <f t="shared" si="0"/>
        <v>27.865384615384617</v>
      </c>
      <c r="C36" s="12">
        <f t="shared" si="2"/>
        <v>835.96153846153902</v>
      </c>
      <c r="D36" s="11">
        <f>[1]S30!$AK$4</f>
        <v>0</v>
      </c>
      <c r="E36" s="15">
        <f t="shared" si="3"/>
        <v>62</v>
      </c>
      <c r="F36" s="18">
        <f t="shared" si="1"/>
        <v>773.96153846153902</v>
      </c>
    </row>
    <row r="37" spans="1:6">
      <c r="A37" s="4">
        <v>31</v>
      </c>
      <c r="B37" s="9">
        <f t="shared" si="0"/>
        <v>27.865384615384617</v>
      </c>
      <c r="C37" s="12">
        <f t="shared" si="2"/>
        <v>863.82692307692366</v>
      </c>
      <c r="D37" s="11">
        <f>[1]S31!$AK$4</f>
        <v>0</v>
      </c>
      <c r="E37" s="15">
        <f t="shared" si="3"/>
        <v>62</v>
      </c>
      <c r="F37" s="18">
        <f t="shared" si="1"/>
        <v>801.82692307692366</v>
      </c>
    </row>
    <row r="38" spans="1:6">
      <c r="A38" s="4">
        <v>32</v>
      </c>
      <c r="B38" s="9">
        <f t="shared" si="0"/>
        <v>27.865384615384617</v>
      </c>
      <c r="C38" s="12">
        <f t="shared" si="2"/>
        <v>891.6923076923083</v>
      </c>
      <c r="D38" s="11">
        <f>[1]S32!$AK$4</f>
        <v>0</v>
      </c>
      <c r="E38" s="15">
        <f t="shared" si="3"/>
        <v>62</v>
      </c>
      <c r="F38" s="18">
        <f t="shared" si="1"/>
        <v>829.6923076923083</v>
      </c>
    </row>
    <row r="39" spans="1:6">
      <c r="A39" s="4">
        <v>33</v>
      </c>
      <c r="B39" s="9">
        <f t="shared" si="0"/>
        <v>27.865384615384617</v>
      </c>
      <c r="C39" s="12">
        <f t="shared" si="2"/>
        <v>919.55769230769295</v>
      </c>
      <c r="D39" s="11">
        <f>[1]S33!$AK$4</f>
        <v>0</v>
      </c>
      <c r="E39" s="15">
        <f t="shared" si="3"/>
        <v>62</v>
      </c>
      <c r="F39" s="18">
        <f t="shared" si="1"/>
        <v>857.55769230769295</v>
      </c>
    </row>
    <row r="40" spans="1:6">
      <c r="A40" s="4">
        <v>34</v>
      </c>
      <c r="B40" s="9">
        <f t="shared" si="0"/>
        <v>27.865384615384617</v>
      </c>
      <c r="C40" s="12">
        <f t="shared" si="2"/>
        <v>947.42307692307759</v>
      </c>
      <c r="D40" s="11">
        <f>[1]S34!$AK$4</f>
        <v>0</v>
      </c>
      <c r="E40" s="15">
        <f t="shared" si="3"/>
        <v>62</v>
      </c>
      <c r="F40" s="18">
        <f t="shared" si="1"/>
        <v>885.42307692307759</v>
      </c>
    </row>
    <row r="41" spans="1:6">
      <c r="A41" s="4">
        <v>35</v>
      </c>
      <c r="B41" s="9">
        <f t="shared" si="0"/>
        <v>27.865384615384617</v>
      </c>
      <c r="C41" s="12">
        <f t="shared" si="2"/>
        <v>975.28846153846223</v>
      </c>
      <c r="D41" s="11">
        <f>[1]S35!$AK$4</f>
        <v>0</v>
      </c>
      <c r="E41" s="15">
        <f t="shared" si="3"/>
        <v>62</v>
      </c>
      <c r="F41" s="18">
        <f t="shared" si="1"/>
        <v>913.28846153846223</v>
      </c>
    </row>
    <row r="42" spans="1:6">
      <c r="A42" s="4">
        <v>36</v>
      </c>
      <c r="B42" s="9">
        <f t="shared" si="0"/>
        <v>27.865384615384617</v>
      </c>
      <c r="C42" s="12">
        <f t="shared" si="2"/>
        <v>1003.1538461538469</v>
      </c>
      <c r="D42" s="11">
        <f>[1]S36!$AK$4</f>
        <v>0</v>
      </c>
      <c r="E42" s="15">
        <f t="shared" si="3"/>
        <v>62</v>
      </c>
      <c r="F42" s="18">
        <f t="shared" si="1"/>
        <v>941.15384615384687</v>
      </c>
    </row>
    <row r="43" spans="1:6">
      <c r="A43" s="4">
        <v>37</v>
      </c>
      <c r="B43" s="9">
        <f t="shared" si="0"/>
        <v>27.865384615384617</v>
      </c>
      <c r="C43" s="12">
        <f t="shared" si="2"/>
        <v>1031.0192307692314</v>
      </c>
      <c r="D43" s="11">
        <f>[1]S37!$AK$4</f>
        <v>0</v>
      </c>
      <c r="E43" s="15">
        <f t="shared" si="3"/>
        <v>62</v>
      </c>
      <c r="F43" s="18">
        <f t="shared" si="1"/>
        <v>969.0192307692314</v>
      </c>
    </row>
    <row r="44" spans="1:6">
      <c r="A44" s="4">
        <v>38</v>
      </c>
      <c r="B44" s="9">
        <f t="shared" si="0"/>
        <v>27.865384615384617</v>
      </c>
      <c r="C44" s="12">
        <f t="shared" si="2"/>
        <v>1058.8846153846159</v>
      </c>
      <c r="D44" s="11">
        <f>[1]S38!$AK$4</f>
        <v>0</v>
      </c>
      <c r="E44" s="15">
        <f t="shared" si="3"/>
        <v>62</v>
      </c>
      <c r="F44" s="18">
        <f t="shared" si="1"/>
        <v>996.88461538461593</v>
      </c>
    </row>
    <row r="45" spans="1:6">
      <c r="A45" s="4">
        <v>39</v>
      </c>
      <c r="B45" s="9">
        <f t="shared" si="0"/>
        <v>27.865384615384617</v>
      </c>
      <c r="C45" s="12">
        <f t="shared" si="2"/>
        <v>1086.7500000000005</v>
      </c>
      <c r="D45" s="11">
        <f>[1]S39!$AK$4</f>
        <v>0</v>
      </c>
      <c r="E45" s="15">
        <f t="shared" si="3"/>
        <v>62</v>
      </c>
      <c r="F45" s="18">
        <f t="shared" si="1"/>
        <v>1024.7500000000005</v>
      </c>
    </row>
    <row r="46" spans="1:6">
      <c r="A46" s="4">
        <v>40</v>
      </c>
      <c r="B46" s="9">
        <f t="shared" si="0"/>
        <v>27.865384615384617</v>
      </c>
      <c r="C46" s="12">
        <f t="shared" si="2"/>
        <v>1114.615384615385</v>
      </c>
      <c r="D46" s="11">
        <f>[1]S40!$AK$4</f>
        <v>0</v>
      </c>
      <c r="E46" s="15">
        <f t="shared" si="3"/>
        <v>62</v>
      </c>
      <c r="F46" s="18">
        <f t="shared" si="1"/>
        <v>1052.615384615385</v>
      </c>
    </row>
    <row r="47" spans="1:6">
      <c r="A47" s="4">
        <v>41</v>
      </c>
      <c r="B47" s="9">
        <f t="shared" si="0"/>
        <v>27.865384615384617</v>
      </c>
      <c r="C47" s="12">
        <f t="shared" si="2"/>
        <v>1142.4807692307695</v>
      </c>
      <c r="D47" s="11">
        <f>[1]S41!$AK$4</f>
        <v>0</v>
      </c>
      <c r="E47" s="15">
        <f t="shared" si="3"/>
        <v>62</v>
      </c>
      <c r="F47" s="18">
        <f t="shared" si="1"/>
        <v>1080.4807692307695</v>
      </c>
    </row>
    <row r="48" spans="1:6">
      <c r="A48" s="4">
        <v>42</v>
      </c>
      <c r="B48" s="9">
        <f t="shared" si="0"/>
        <v>27.865384615384617</v>
      </c>
      <c r="C48" s="12">
        <f t="shared" si="2"/>
        <v>1170.346153846154</v>
      </c>
      <c r="D48" s="11">
        <f>[1]S42!$AK$4</f>
        <v>0</v>
      </c>
      <c r="E48" s="15">
        <f t="shared" si="3"/>
        <v>62</v>
      </c>
      <c r="F48" s="18">
        <f t="shared" si="1"/>
        <v>1108.346153846154</v>
      </c>
    </row>
    <row r="49" spans="1:6">
      <c r="A49" s="4">
        <v>43</v>
      </c>
      <c r="B49" s="9">
        <f t="shared" si="0"/>
        <v>27.865384615384617</v>
      </c>
      <c r="C49" s="12">
        <f t="shared" si="2"/>
        <v>1198.2115384615386</v>
      </c>
      <c r="D49" s="11">
        <f>[1]S43!$AK$4</f>
        <v>0</v>
      </c>
      <c r="E49" s="15">
        <f t="shared" si="3"/>
        <v>62</v>
      </c>
      <c r="F49" s="18">
        <f t="shared" si="1"/>
        <v>1136.2115384615386</v>
      </c>
    </row>
    <row r="50" spans="1:6">
      <c r="A50" s="4">
        <v>44</v>
      </c>
      <c r="B50" s="9">
        <f t="shared" si="0"/>
        <v>27.865384615384617</v>
      </c>
      <c r="C50" s="12">
        <f t="shared" si="2"/>
        <v>1226.0769230769231</v>
      </c>
      <c r="D50" s="11">
        <f>[1]S44!$AK$4</f>
        <v>0</v>
      </c>
      <c r="E50" s="15">
        <f t="shared" si="3"/>
        <v>62</v>
      </c>
      <c r="F50" s="18">
        <f t="shared" si="1"/>
        <v>1164.0769230769231</v>
      </c>
    </row>
    <row r="51" spans="1:6">
      <c r="A51" s="4">
        <v>45</v>
      </c>
      <c r="B51" s="9">
        <f t="shared" si="0"/>
        <v>27.865384615384617</v>
      </c>
      <c r="C51" s="12">
        <f t="shared" si="2"/>
        <v>1253.9423076923076</v>
      </c>
      <c r="D51" s="11">
        <f>[1]S45!$AK$4</f>
        <v>0</v>
      </c>
      <c r="E51" s="15">
        <f t="shared" si="3"/>
        <v>62</v>
      </c>
      <c r="F51" s="18">
        <f t="shared" si="1"/>
        <v>1191.9423076923076</v>
      </c>
    </row>
    <row r="52" spans="1:6">
      <c r="A52" s="4">
        <v>46</v>
      </c>
      <c r="B52" s="9">
        <f t="shared" si="0"/>
        <v>27.865384615384617</v>
      </c>
      <c r="C52" s="12">
        <f t="shared" si="2"/>
        <v>1281.8076923076922</v>
      </c>
      <c r="D52" s="11">
        <f>[1]S46!$AK$4</f>
        <v>0</v>
      </c>
      <c r="E52" s="15">
        <f t="shared" si="3"/>
        <v>62</v>
      </c>
      <c r="F52" s="18">
        <f t="shared" si="1"/>
        <v>1219.8076923076922</v>
      </c>
    </row>
    <row r="53" spans="1:6">
      <c r="A53" s="4">
        <v>47</v>
      </c>
      <c r="B53" s="9">
        <f t="shared" si="0"/>
        <v>27.865384615384617</v>
      </c>
      <c r="C53" s="12">
        <f t="shared" si="2"/>
        <v>1309.6730769230767</v>
      </c>
      <c r="D53" s="11">
        <f>[1]S47!$AK$4</f>
        <v>0</v>
      </c>
      <c r="E53" s="15">
        <f t="shared" si="3"/>
        <v>62</v>
      </c>
      <c r="F53" s="18">
        <f t="shared" si="1"/>
        <v>1247.6730769230767</v>
      </c>
    </row>
    <row r="54" spans="1:6">
      <c r="A54" s="4">
        <v>48</v>
      </c>
      <c r="B54" s="9">
        <f t="shared" si="0"/>
        <v>27.865384615384617</v>
      </c>
      <c r="C54" s="12">
        <f t="shared" si="2"/>
        <v>1337.5384615384612</v>
      </c>
      <c r="D54" s="11">
        <f>[1]S48!$AK$4</f>
        <v>0</v>
      </c>
      <c r="E54" s="15">
        <f t="shared" si="3"/>
        <v>62</v>
      </c>
      <c r="F54" s="18">
        <f t="shared" si="1"/>
        <v>1275.5384615384612</v>
      </c>
    </row>
    <row r="55" spans="1:6">
      <c r="A55" s="4">
        <v>49</v>
      </c>
      <c r="B55" s="9">
        <f t="shared" si="0"/>
        <v>27.865384615384617</v>
      </c>
      <c r="C55" s="12">
        <f t="shared" si="2"/>
        <v>1365.4038461538457</v>
      </c>
      <c r="D55" s="11">
        <f>[1]S49!$AK$4</f>
        <v>0</v>
      </c>
      <c r="E55" s="15">
        <f t="shared" si="3"/>
        <v>62</v>
      </c>
      <c r="F55" s="18">
        <f t="shared" si="1"/>
        <v>1303.4038461538457</v>
      </c>
    </row>
    <row r="56" spans="1:6">
      <c r="A56" s="4">
        <v>50</v>
      </c>
      <c r="B56" s="9">
        <f t="shared" si="0"/>
        <v>27.865384615384617</v>
      </c>
      <c r="C56" s="12">
        <f t="shared" si="2"/>
        <v>1393.2692307692303</v>
      </c>
      <c r="D56" s="11">
        <f>[1]S50!$AK$4</f>
        <v>0</v>
      </c>
      <c r="E56" s="15">
        <f t="shared" si="3"/>
        <v>62</v>
      </c>
      <c r="F56" s="18">
        <f t="shared" si="1"/>
        <v>1331.2692307692303</v>
      </c>
    </row>
    <row r="57" spans="1:6">
      <c r="A57" s="4">
        <v>51</v>
      </c>
      <c r="B57" s="9">
        <f t="shared" si="0"/>
        <v>27.865384615384617</v>
      </c>
      <c r="C57" s="12">
        <f t="shared" si="2"/>
        <v>1421.1346153846148</v>
      </c>
      <c r="D57" s="11">
        <f>[1]S51!$AK$4</f>
        <v>0</v>
      </c>
      <c r="E57" s="15">
        <f t="shared" si="3"/>
        <v>62</v>
      </c>
      <c r="F57" s="18">
        <f t="shared" si="1"/>
        <v>1359.1346153846148</v>
      </c>
    </row>
    <row r="58" spans="1:6">
      <c r="A58" s="4">
        <v>52</v>
      </c>
      <c r="B58" s="9">
        <f t="shared" si="0"/>
        <v>27.865384615384617</v>
      </c>
      <c r="C58" s="12">
        <f t="shared" si="2"/>
        <v>1448.9999999999993</v>
      </c>
      <c r="D58" s="11">
        <f>[1]S52!$AK$4</f>
        <v>0</v>
      </c>
      <c r="E58" s="15">
        <f t="shared" si="3"/>
        <v>62</v>
      </c>
      <c r="F58" s="18">
        <f t="shared" si="1"/>
        <v>1386.9999999999993</v>
      </c>
    </row>
    <row r="59" spans="1:6" ht="15.75" thickBot="1">
      <c r="A59" s="7" t="s">
        <v>7</v>
      </c>
      <c r="B59" s="8">
        <v>1449</v>
      </c>
      <c r="C59" s="12">
        <f>C58</f>
        <v>1448.9999999999993</v>
      </c>
      <c r="D59" s="8">
        <f>SUM(D6:D58)</f>
        <v>62</v>
      </c>
      <c r="E59" s="16">
        <f>E58</f>
        <v>62</v>
      </c>
      <c r="F59" s="17">
        <f>C59-E59</f>
        <v>1386.9999999999993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sqref="A1:XFD1048576"/>
    </sheetView>
  </sheetViews>
  <sheetFormatPr baseColWidth="10" defaultRowHeight="15"/>
  <cols>
    <col min="1" max="3" width="13.7109375" customWidth="1"/>
    <col min="4" max="5" width="13.7109375" style="10" customWidth="1"/>
    <col min="6" max="6" width="13.7109375" customWidth="1"/>
  </cols>
  <sheetData>
    <row r="1" spans="1:6">
      <c r="A1" t="s">
        <v>0</v>
      </c>
      <c r="B1" t="s">
        <v>1</v>
      </c>
    </row>
    <row r="2" spans="1:6">
      <c r="A2" t="s">
        <v>2</v>
      </c>
    </row>
    <row r="4" spans="1:6" ht="15.75" thickBot="1"/>
    <row r="5" spans="1:6">
      <c r="A5" s="1" t="s">
        <v>6</v>
      </c>
      <c r="B5" s="2" t="s">
        <v>4</v>
      </c>
      <c r="C5" s="2" t="s">
        <v>8</v>
      </c>
      <c r="D5" s="2" t="s">
        <v>3</v>
      </c>
      <c r="E5" s="13" t="s">
        <v>9</v>
      </c>
      <c r="F5" s="3" t="s">
        <v>5</v>
      </c>
    </row>
    <row r="6" spans="1:6">
      <c r="A6" s="4">
        <v>0</v>
      </c>
      <c r="B6" s="5">
        <v>0</v>
      </c>
      <c r="C6" s="5">
        <v>0</v>
      </c>
      <c r="D6" s="5">
        <f>[1]S!$AK$4</f>
        <v>22</v>
      </c>
      <c r="E6" s="14">
        <f>D6</f>
        <v>22</v>
      </c>
      <c r="F6" s="6">
        <f>C6-E6</f>
        <v>-22</v>
      </c>
    </row>
    <row r="7" spans="1:6">
      <c r="A7" s="4">
        <v>1</v>
      </c>
      <c r="B7" s="9">
        <f>1449/52</f>
        <v>27.865384615384617</v>
      </c>
      <c r="C7" s="12">
        <f>B6+B7</f>
        <v>27.865384615384617</v>
      </c>
      <c r="D7" s="11">
        <f>[1]S1!$AK$4</f>
        <v>14</v>
      </c>
      <c r="E7" s="15">
        <f>E6+D7</f>
        <v>36</v>
      </c>
      <c r="F7" s="18">
        <f>C7-E7</f>
        <v>-8.1346153846153832</v>
      </c>
    </row>
    <row r="8" spans="1:6">
      <c r="A8" s="4">
        <v>2</v>
      </c>
      <c r="B8" s="9">
        <f t="shared" ref="B8:B58" si="0">1449/52</f>
        <v>27.865384615384617</v>
      </c>
      <c r="C8" s="12">
        <f>C7+B8</f>
        <v>55.730769230769234</v>
      </c>
      <c r="D8" s="11">
        <f>[1]S2!$AK$4</f>
        <v>10</v>
      </c>
      <c r="E8" s="15">
        <f>E7+D8</f>
        <v>46</v>
      </c>
      <c r="F8" s="18">
        <f t="shared" ref="F8:F58" si="1">C8-E8</f>
        <v>9.7307692307692335</v>
      </c>
    </row>
    <row r="9" spans="1:6">
      <c r="A9" s="4">
        <v>3</v>
      </c>
      <c r="B9" s="9">
        <f t="shared" si="0"/>
        <v>27.865384615384617</v>
      </c>
      <c r="C9" s="12">
        <f>C8+B9</f>
        <v>83.596153846153854</v>
      </c>
      <c r="D9" s="11">
        <f>[1]S3!$AK$4</f>
        <v>16</v>
      </c>
      <c r="E9" s="15">
        <f>E8+D9</f>
        <v>62</v>
      </c>
      <c r="F9" s="18">
        <f t="shared" si="1"/>
        <v>21.596153846153854</v>
      </c>
    </row>
    <row r="10" spans="1:6">
      <c r="A10" s="4">
        <v>4</v>
      </c>
      <c r="B10" s="9">
        <f t="shared" si="0"/>
        <v>27.865384615384617</v>
      </c>
      <c r="C10" s="12">
        <f t="shared" ref="C10:C58" si="2">C9+B10</f>
        <v>111.46153846153847</v>
      </c>
      <c r="D10" s="11">
        <f>[1]S4!$AK$4</f>
        <v>0</v>
      </c>
      <c r="E10" s="15">
        <f>E9+D10</f>
        <v>62</v>
      </c>
      <c r="F10" s="18">
        <f t="shared" si="1"/>
        <v>49.461538461538467</v>
      </c>
    </row>
    <row r="11" spans="1:6">
      <c r="A11" s="4">
        <v>5</v>
      </c>
      <c r="B11" s="9">
        <f t="shared" si="0"/>
        <v>27.865384615384617</v>
      </c>
      <c r="C11" s="12">
        <f t="shared" si="2"/>
        <v>139.32692307692309</v>
      </c>
      <c r="D11" s="11">
        <f>[1]S5!$AK$4</f>
        <v>0</v>
      </c>
      <c r="E11" s="15">
        <f t="shared" ref="E11:E58" si="3">E10+D11</f>
        <v>62</v>
      </c>
      <c r="F11" s="18">
        <f t="shared" si="1"/>
        <v>77.326923076923094</v>
      </c>
    </row>
    <row r="12" spans="1:6">
      <c r="A12" s="4">
        <v>6</v>
      </c>
      <c r="B12" s="9">
        <f t="shared" si="0"/>
        <v>27.865384615384617</v>
      </c>
      <c r="C12" s="12">
        <f t="shared" si="2"/>
        <v>167.19230769230771</v>
      </c>
      <c r="D12" s="11">
        <f>[1]S6!$AK$4</f>
        <v>0</v>
      </c>
      <c r="E12" s="15">
        <f t="shared" si="3"/>
        <v>62</v>
      </c>
      <c r="F12" s="18">
        <f t="shared" si="1"/>
        <v>105.19230769230771</v>
      </c>
    </row>
    <row r="13" spans="1:6">
      <c r="A13" s="4">
        <v>7</v>
      </c>
      <c r="B13" s="9">
        <f t="shared" si="0"/>
        <v>27.865384615384617</v>
      </c>
      <c r="C13" s="12">
        <f t="shared" si="2"/>
        <v>195.05769230769232</v>
      </c>
      <c r="D13" s="11">
        <f>[1]S7!$AK$4</f>
        <v>0</v>
      </c>
      <c r="E13" s="15">
        <f t="shared" si="3"/>
        <v>62</v>
      </c>
      <c r="F13" s="18">
        <f t="shared" si="1"/>
        <v>133.05769230769232</v>
      </c>
    </row>
    <row r="14" spans="1:6">
      <c r="A14" s="4">
        <v>8</v>
      </c>
      <c r="B14" s="9">
        <f t="shared" si="0"/>
        <v>27.865384615384617</v>
      </c>
      <c r="C14" s="12">
        <f t="shared" si="2"/>
        <v>222.92307692307693</v>
      </c>
      <c r="D14" s="11">
        <f>[1]S8!$AK$4</f>
        <v>0</v>
      </c>
      <c r="E14" s="15">
        <f t="shared" si="3"/>
        <v>62</v>
      </c>
      <c r="F14" s="18">
        <f t="shared" si="1"/>
        <v>160.92307692307693</v>
      </c>
    </row>
    <row r="15" spans="1:6">
      <c r="A15" s="4">
        <v>9</v>
      </c>
      <c r="B15" s="9">
        <f t="shared" si="0"/>
        <v>27.865384615384617</v>
      </c>
      <c r="C15" s="12">
        <f t="shared" si="2"/>
        <v>250.78846153846155</v>
      </c>
      <c r="D15" s="11">
        <f>[1]S9!$AK$4</f>
        <v>0</v>
      </c>
      <c r="E15" s="15">
        <f t="shared" si="3"/>
        <v>62</v>
      </c>
      <c r="F15" s="18">
        <f t="shared" si="1"/>
        <v>188.78846153846155</v>
      </c>
    </row>
    <row r="16" spans="1:6">
      <c r="A16" s="4">
        <v>10</v>
      </c>
      <c r="B16" s="9">
        <f t="shared" si="0"/>
        <v>27.865384615384617</v>
      </c>
      <c r="C16" s="12">
        <f t="shared" si="2"/>
        <v>278.65384615384619</v>
      </c>
      <c r="D16" s="11">
        <f>[1]S10!$AK$4</f>
        <v>0</v>
      </c>
      <c r="E16" s="15">
        <f t="shared" si="3"/>
        <v>62</v>
      </c>
      <c r="F16" s="18">
        <f t="shared" si="1"/>
        <v>216.65384615384619</v>
      </c>
    </row>
    <row r="17" spans="1:6">
      <c r="A17" s="4">
        <v>11</v>
      </c>
      <c r="B17" s="9">
        <f t="shared" si="0"/>
        <v>27.865384615384617</v>
      </c>
      <c r="C17" s="12">
        <f t="shared" si="2"/>
        <v>306.51923076923083</v>
      </c>
      <c r="D17" s="11">
        <f>[1]S11!$AK$4</f>
        <v>0</v>
      </c>
      <c r="E17" s="15">
        <f t="shared" si="3"/>
        <v>62</v>
      </c>
      <c r="F17" s="18">
        <f t="shared" si="1"/>
        <v>244.51923076923083</v>
      </c>
    </row>
    <row r="18" spans="1:6">
      <c r="A18" s="4">
        <v>12</v>
      </c>
      <c r="B18" s="9">
        <f t="shared" si="0"/>
        <v>27.865384615384617</v>
      </c>
      <c r="C18" s="12">
        <f t="shared" si="2"/>
        <v>334.38461538461547</v>
      </c>
      <c r="D18" s="11">
        <f>[1]S12!$AK$4</f>
        <v>0</v>
      </c>
      <c r="E18" s="15">
        <f t="shared" si="3"/>
        <v>62</v>
      </c>
      <c r="F18" s="18">
        <f t="shared" si="1"/>
        <v>272.38461538461547</v>
      </c>
    </row>
    <row r="19" spans="1:6">
      <c r="A19" s="4">
        <v>13</v>
      </c>
      <c r="B19" s="9">
        <f t="shared" si="0"/>
        <v>27.865384615384617</v>
      </c>
      <c r="C19" s="12">
        <f t="shared" si="2"/>
        <v>362.25000000000011</v>
      </c>
      <c r="D19" s="11">
        <f>[1]S13!$AK$4</f>
        <v>0</v>
      </c>
      <c r="E19" s="15">
        <f t="shared" si="3"/>
        <v>62</v>
      </c>
      <c r="F19" s="18">
        <f t="shared" si="1"/>
        <v>300.25000000000011</v>
      </c>
    </row>
    <row r="20" spans="1:6">
      <c r="A20" s="4">
        <v>14</v>
      </c>
      <c r="B20" s="9">
        <f t="shared" si="0"/>
        <v>27.865384615384617</v>
      </c>
      <c r="C20" s="12">
        <f t="shared" si="2"/>
        <v>390.11538461538476</v>
      </c>
      <c r="D20" s="11">
        <f>[1]S14!$AK$4</f>
        <v>0</v>
      </c>
      <c r="E20" s="15">
        <f t="shared" si="3"/>
        <v>62</v>
      </c>
      <c r="F20" s="18">
        <f t="shared" si="1"/>
        <v>328.11538461538476</v>
      </c>
    </row>
    <row r="21" spans="1:6">
      <c r="A21" s="4">
        <v>15</v>
      </c>
      <c r="B21" s="9">
        <f t="shared" si="0"/>
        <v>27.865384615384617</v>
      </c>
      <c r="C21" s="12">
        <f t="shared" si="2"/>
        <v>417.9807692307694</v>
      </c>
      <c r="D21" s="11">
        <f>[1]S15!$AK$4</f>
        <v>0</v>
      </c>
      <c r="E21" s="15">
        <f t="shared" si="3"/>
        <v>62</v>
      </c>
      <c r="F21" s="18">
        <f t="shared" si="1"/>
        <v>355.9807692307694</v>
      </c>
    </row>
    <row r="22" spans="1:6">
      <c r="A22" s="4">
        <v>16</v>
      </c>
      <c r="B22" s="9">
        <f t="shared" si="0"/>
        <v>27.865384615384617</v>
      </c>
      <c r="C22" s="12">
        <f t="shared" si="2"/>
        <v>445.84615384615404</v>
      </c>
      <c r="D22" s="11">
        <f>[1]S16!$AK$4</f>
        <v>0</v>
      </c>
      <c r="E22" s="15">
        <f t="shared" si="3"/>
        <v>62</v>
      </c>
      <c r="F22" s="18">
        <f t="shared" si="1"/>
        <v>383.84615384615404</v>
      </c>
    </row>
    <row r="23" spans="1:6">
      <c r="A23" s="4">
        <v>17</v>
      </c>
      <c r="B23" s="9">
        <f t="shared" si="0"/>
        <v>27.865384615384617</v>
      </c>
      <c r="C23" s="12">
        <f t="shared" si="2"/>
        <v>473.71153846153868</v>
      </c>
      <c r="D23" s="11">
        <f>[1]S17!$AK$4</f>
        <v>0</v>
      </c>
      <c r="E23" s="15">
        <f t="shared" si="3"/>
        <v>62</v>
      </c>
      <c r="F23" s="18">
        <f t="shared" si="1"/>
        <v>411.71153846153868</v>
      </c>
    </row>
    <row r="24" spans="1:6">
      <c r="A24" s="4">
        <v>18</v>
      </c>
      <c r="B24" s="9">
        <f t="shared" si="0"/>
        <v>27.865384615384617</v>
      </c>
      <c r="C24" s="12">
        <f t="shared" si="2"/>
        <v>501.57692307692332</v>
      </c>
      <c r="D24" s="11">
        <f>[1]S18!$AK$4</f>
        <v>0</v>
      </c>
      <c r="E24" s="15">
        <f t="shared" si="3"/>
        <v>62</v>
      </c>
      <c r="F24" s="18">
        <f t="shared" si="1"/>
        <v>439.57692307692332</v>
      </c>
    </row>
    <row r="25" spans="1:6">
      <c r="A25" s="4">
        <v>19</v>
      </c>
      <c r="B25" s="9">
        <f t="shared" si="0"/>
        <v>27.865384615384617</v>
      </c>
      <c r="C25" s="12">
        <f t="shared" si="2"/>
        <v>529.44230769230796</v>
      </c>
      <c r="D25" s="11">
        <f>[1]S19!$AK$4</f>
        <v>0</v>
      </c>
      <c r="E25" s="15">
        <f t="shared" si="3"/>
        <v>62</v>
      </c>
      <c r="F25" s="18">
        <f t="shared" si="1"/>
        <v>467.44230769230796</v>
      </c>
    </row>
    <row r="26" spans="1:6">
      <c r="A26" s="4">
        <v>20</v>
      </c>
      <c r="B26" s="9">
        <f t="shared" si="0"/>
        <v>27.865384615384617</v>
      </c>
      <c r="C26" s="12">
        <f t="shared" si="2"/>
        <v>557.30769230769261</v>
      </c>
      <c r="D26" s="11">
        <f>[1]S20!$AK$4</f>
        <v>0</v>
      </c>
      <c r="E26" s="15">
        <f t="shared" si="3"/>
        <v>62</v>
      </c>
      <c r="F26" s="18">
        <f t="shared" si="1"/>
        <v>495.30769230769261</v>
      </c>
    </row>
    <row r="27" spans="1:6">
      <c r="A27" s="4">
        <v>21</v>
      </c>
      <c r="B27" s="9">
        <f t="shared" si="0"/>
        <v>27.865384615384617</v>
      </c>
      <c r="C27" s="12">
        <f t="shared" si="2"/>
        <v>585.17307692307725</v>
      </c>
      <c r="D27" s="11">
        <f>[1]S21!$AK$4</f>
        <v>0</v>
      </c>
      <c r="E27" s="15">
        <f t="shared" si="3"/>
        <v>62</v>
      </c>
      <c r="F27" s="18">
        <f t="shared" si="1"/>
        <v>523.17307692307725</v>
      </c>
    </row>
    <row r="28" spans="1:6">
      <c r="A28" s="4">
        <v>22</v>
      </c>
      <c r="B28" s="9">
        <f t="shared" si="0"/>
        <v>27.865384615384617</v>
      </c>
      <c r="C28" s="12">
        <f t="shared" si="2"/>
        <v>613.03846153846189</v>
      </c>
      <c r="D28" s="11">
        <f>[1]S22!$AK$4</f>
        <v>0</v>
      </c>
      <c r="E28" s="15">
        <f t="shared" si="3"/>
        <v>62</v>
      </c>
      <c r="F28" s="18">
        <f t="shared" si="1"/>
        <v>551.03846153846189</v>
      </c>
    </row>
    <row r="29" spans="1:6">
      <c r="A29" s="4">
        <v>23</v>
      </c>
      <c r="B29" s="9">
        <f t="shared" si="0"/>
        <v>27.865384615384617</v>
      </c>
      <c r="C29" s="12">
        <f t="shared" si="2"/>
        <v>640.90384615384653</v>
      </c>
      <c r="D29" s="11">
        <f>[1]S23!$AK$4</f>
        <v>0</v>
      </c>
      <c r="E29" s="15">
        <f t="shared" si="3"/>
        <v>62</v>
      </c>
      <c r="F29" s="18">
        <f t="shared" si="1"/>
        <v>578.90384615384653</v>
      </c>
    </row>
    <row r="30" spans="1:6">
      <c r="A30" s="4">
        <v>24</v>
      </c>
      <c r="B30" s="9">
        <f t="shared" si="0"/>
        <v>27.865384615384617</v>
      </c>
      <c r="C30" s="12">
        <f t="shared" si="2"/>
        <v>668.76923076923117</v>
      </c>
      <c r="D30" s="11">
        <f>[1]S24!$AK$4</f>
        <v>0</v>
      </c>
      <c r="E30" s="15">
        <f t="shared" si="3"/>
        <v>62</v>
      </c>
      <c r="F30" s="18">
        <f t="shared" si="1"/>
        <v>606.76923076923117</v>
      </c>
    </row>
    <row r="31" spans="1:6">
      <c r="A31" s="4">
        <v>25</v>
      </c>
      <c r="B31" s="9">
        <f t="shared" si="0"/>
        <v>27.865384615384617</v>
      </c>
      <c r="C31" s="12">
        <f t="shared" si="2"/>
        <v>696.63461538461581</v>
      </c>
      <c r="D31" s="11">
        <f>[1]S25!$AK$4</f>
        <v>0</v>
      </c>
      <c r="E31" s="15">
        <f t="shared" si="3"/>
        <v>62</v>
      </c>
      <c r="F31" s="18">
        <f t="shared" si="1"/>
        <v>634.63461538461581</v>
      </c>
    </row>
    <row r="32" spans="1:6">
      <c r="A32" s="4">
        <v>26</v>
      </c>
      <c r="B32" s="9">
        <f t="shared" si="0"/>
        <v>27.865384615384617</v>
      </c>
      <c r="C32" s="12">
        <f t="shared" si="2"/>
        <v>724.50000000000045</v>
      </c>
      <c r="D32" s="11">
        <f>[1]S26!$AK$4</f>
        <v>0</v>
      </c>
      <c r="E32" s="15">
        <f t="shared" si="3"/>
        <v>62</v>
      </c>
      <c r="F32" s="18">
        <f t="shared" si="1"/>
        <v>662.50000000000045</v>
      </c>
    </row>
    <row r="33" spans="1:6">
      <c r="A33" s="4">
        <v>27</v>
      </c>
      <c r="B33" s="9">
        <f t="shared" si="0"/>
        <v>27.865384615384617</v>
      </c>
      <c r="C33" s="12">
        <f t="shared" si="2"/>
        <v>752.3653846153851</v>
      </c>
      <c r="D33" s="11">
        <f>[1]S27!$AK$4</f>
        <v>0</v>
      </c>
      <c r="E33" s="15">
        <f t="shared" si="3"/>
        <v>62</v>
      </c>
      <c r="F33" s="18">
        <f t="shared" si="1"/>
        <v>690.3653846153851</v>
      </c>
    </row>
    <row r="34" spans="1:6">
      <c r="A34" s="4">
        <v>28</v>
      </c>
      <c r="B34" s="9">
        <f t="shared" si="0"/>
        <v>27.865384615384617</v>
      </c>
      <c r="C34" s="12">
        <f t="shared" si="2"/>
        <v>780.23076923076974</v>
      </c>
      <c r="D34" s="11">
        <f>[1]S28!$AK$4</f>
        <v>0</v>
      </c>
      <c r="E34" s="15">
        <f t="shared" si="3"/>
        <v>62</v>
      </c>
      <c r="F34" s="18">
        <f t="shared" si="1"/>
        <v>718.23076923076974</v>
      </c>
    </row>
    <row r="35" spans="1:6">
      <c r="A35" s="4">
        <v>29</v>
      </c>
      <c r="B35" s="9">
        <f t="shared" si="0"/>
        <v>27.865384615384617</v>
      </c>
      <c r="C35" s="12">
        <f t="shared" si="2"/>
        <v>808.09615384615438</v>
      </c>
      <c r="D35" s="11">
        <f>[1]S29!$AK$4</f>
        <v>0</v>
      </c>
      <c r="E35" s="15">
        <f t="shared" si="3"/>
        <v>62</v>
      </c>
      <c r="F35" s="18">
        <f t="shared" si="1"/>
        <v>746.09615384615438</v>
      </c>
    </row>
    <row r="36" spans="1:6">
      <c r="A36" s="4">
        <v>30</v>
      </c>
      <c r="B36" s="9">
        <f t="shared" si="0"/>
        <v>27.865384615384617</v>
      </c>
      <c r="C36" s="12">
        <f t="shared" si="2"/>
        <v>835.96153846153902</v>
      </c>
      <c r="D36" s="11">
        <f>[1]S30!$AK$4</f>
        <v>0</v>
      </c>
      <c r="E36" s="15">
        <f t="shared" si="3"/>
        <v>62</v>
      </c>
      <c r="F36" s="18">
        <f t="shared" si="1"/>
        <v>773.96153846153902</v>
      </c>
    </row>
    <row r="37" spans="1:6">
      <c r="A37" s="4">
        <v>31</v>
      </c>
      <c r="B37" s="9">
        <f t="shared" si="0"/>
        <v>27.865384615384617</v>
      </c>
      <c r="C37" s="12">
        <f t="shared" si="2"/>
        <v>863.82692307692366</v>
      </c>
      <c r="D37" s="11">
        <f>[1]S31!$AK$4</f>
        <v>0</v>
      </c>
      <c r="E37" s="15">
        <f t="shared" si="3"/>
        <v>62</v>
      </c>
      <c r="F37" s="18">
        <f t="shared" si="1"/>
        <v>801.82692307692366</v>
      </c>
    </row>
    <row r="38" spans="1:6">
      <c r="A38" s="4">
        <v>32</v>
      </c>
      <c r="B38" s="9">
        <f t="shared" si="0"/>
        <v>27.865384615384617</v>
      </c>
      <c r="C38" s="12">
        <f t="shared" si="2"/>
        <v>891.6923076923083</v>
      </c>
      <c r="D38" s="11">
        <f>[1]S32!$AK$4</f>
        <v>0</v>
      </c>
      <c r="E38" s="15">
        <f t="shared" si="3"/>
        <v>62</v>
      </c>
      <c r="F38" s="18">
        <f t="shared" si="1"/>
        <v>829.6923076923083</v>
      </c>
    </row>
    <row r="39" spans="1:6">
      <c r="A39" s="4">
        <v>33</v>
      </c>
      <c r="B39" s="9">
        <f t="shared" si="0"/>
        <v>27.865384615384617</v>
      </c>
      <c r="C39" s="12">
        <f t="shared" si="2"/>
        <v>919.55769230769295</v>
      </c>
      <c r="D39" s="11">
        <f>[1]S33!$AK$4</f>
        <v>0</v>
      </c>
      <c r="E39" s="15">
        <f t="shared" si="3"/>
        <v>62</v>
      </c>
      <c r="F39" s="18">
        <f t="shared" si="1"/>
        <v>857.55769230769295</v>
      </c>
    </row>
    <row r="40" spans="1:6">
      <c r="A40" s="4">
        <v>34</v>
      </c>
      <c r="B40" s="9">
        <f t="shared" si="0"/>
        <v>27.865384615384617</v>
      </c>
      <c r="C40" s="12">
        <f t="shared" si="2"/>
        <v>947.42307692307759</v>
      </c>
      <c r="D40" s="11">
        <f>[1]S34!$AK$4</f>
        <v>0</v>
      </c>
      <c r="E40" s="15">
        <f t="shared" si="3"/>
        <v>62</v>
      </c>
      <c r="F40" s="18">
        <f t="shared" si="1"/>
        <v>885.42307692307759</v>
      </c>
    </row>
    <row r="41" spans="1:6">
      <c r="A41" s="4">
        <v>35</v>
      </c>
      <c r="B41" s="9">
        <f t="shared" si="0"/>
        <v>27.865384615384617</v>
      </c>
      <c r="C41" s="12">
        <f t="shared" si="2"/>
        <v>975.28846153846223</v>
      </c>
      <c r="D41" s="11">
        <f>[1]S35!$AK$4</f>
        <v>0</v>
      </c>
      <c r="E41" s="15">
        <f t="shared" si="3"/>
        <v>62</v>
      </c>
      <c r="F41" s="18">
        <f t="shared" si="1"/>
        <v>913.28846153846223</v>
      </c>
    </row>
    <row r="42" spans="1:6">
      <c r="A42" s="4">
        <v>36</v>
      </c>
      <c r="B42" s="9">
        <f t="shared" si="0"/>
        <v>27.865384615384617</v>
      </c>
      <c r="C42" s="12">
        <f t="shared" si="2"/>
        <v>1003.1538461538469</v>
      </c>
      <c r="D42" s="11">
        <f>[1]S36!$AK$4</f>
        <v>0</v>
      </c>
      <c r="E42" s="15">
        <f t="shared" si="3"/>
        <v>62</v>
      </c>
      <c r="F42" s="18">
        <f t="shared" si="1"/>
        <v>941.15384615384687</v>
      </c>
    </row>
    <row r="43" spans="1:6">
      <c r="A43" s="4">
        <v>37</v>
      </c>
      <c r="B43" s="9">
        <f t="shared" si="0"/>
        <v>27.865384615384617</v>
      </c>
      <c r="C43" s="12">
        <f t="shared" si="2"/>
        <v>1031.0192307692314</v>
      </c>
      <c r="D43" s="11">
        <f>[1]S37!$AK$4</f>
        <v>0</v>
      </c>
      <c r="E43" s="15">
        <f t="shared" si="3"/>
        <v>62</v>
      </c>
      <c r="F43" s="18">
        <f t="shared" si="1"/>
        <v>969.0192307692314</v>
      </c>
    </row>
    <row r="44" spans="1:6">
      <c r="A44" s="4">
        <v>38</v>
      </c>
      <c r="B44" s="9">
        <f t="shared" si="0"/>
        <v>27.865384615384617</v>
      </c>
      <c r="C44" s="12">
        <f t="shared" si="2"/>
        <v>1058.8846153846159</v>
      </c>
      <c r="D44" s="11">
        <f>[1]S38!$AK$4</f>
        <v>0</v>
      </c>
      <c r="E44" s="15">
        <f t="shared" si="3"/>
        <v>62</v>
      </c>
      <c r="F44" s="18">
        <f t="shared" si="1"/>
        <v>996.88461538461593</v>
      </c>
    </row>
    <row r="45" spans="1:6">
      <c r="A45" s="4">
        <v>39</v>
      </c>
      <c r="B45" s="9">
        <f t="shared" si="0"/>
        <v>27.865384615384617</v>
      </c>
      <c r="C45" s="12">
        <f t="shared" si="2"/>
        <v>1086.7500000000005</v>
      </c>
      <c r="D45" s="11">
        <f>[1]S39!$AK$4</f>
        <v>0</v>
      </c>
      <c r="E45" s="15">
        <f t="shared" si="3"/>
        <v>62</v>
      </c>
      <c r="F45" s="18">
        <f t="shared" si="1"/>
        <v>1024.7500000000005</v>
      </c>
    </row>
    <row r="46" spans="1:6">
      <c r="A46" s="4">
        <v>40</v>
      </c>
      <c r="B46" s="9">
        <f t="shared" si="0"/>
        <v>27.865384615384617</v>
      </c>
      <c r="C46" s="12">
        <f t="shared" si="2"/>
        <v>1114.615384615385</v>
      </c>
      <c r="D46" s="11">
        <f>[1]S40!$AK$4</f>
        <v>0</v>
      </c>
      <c r="E46" s="15">
        <f t="shared" si="3"/>
        <v>62</v>
      </c>
      <c r="F46" s="18">
        <f t="shared" si="1"/>
        <v>1052.615384615385</v>
      </c>
    </row>
    <row r="47" spans="1:6">
      <c r="A47" s="4">
        <v>41</v>
      </c>
      <c r="B47" s="9">
        <f t="shared" si="0"/>
        <v>27.865384615384617</v>
      </c>
      <c r="C47" s="12">
        <f t="shared" si="2"/>
        <v>1142.4807692307695</v>
      </c>
      <c r="D47" s="11">
        <f>[1]S41!$AK$4</f>
        <v>0</v>
      </c>
      <c r="E47" s="15">
        <f t="shared" si="3"/>
        <v>62</v>
      </c>
      <c r="F47" s="18">
        <f t="shared" si="1"/>
        <v>1080.4807692307695</v>
      </c>
    </row>
    <row r="48" spans="1:6">
      <c r="A48" s="4">
        <v>42</v>
      </c>
      <c r="B48" s="9">
        <f t="shared" si="0"/>
        <v>27.865384615384617</v>
      </c>
      <c r="C48" s="12">
        <f t="shared" si="2"/>
        <v>1170.346153846154</v>
      </c>
      <c r="D48" s="11">
        <f>[1]S42!$AK$4</f>
        <v>0</v>
      </c>
      <c r="E48" s="15">
        <f t="shared" si="3"/>
        <v>62</v>
      </c>
      <c r="F48" s="18">
        <f t="shared" si="1"/>
        <v>1108.346153846154</v>
      </c>
    </row>
    <row r="49" spans="1:6">
      <c r="A49" s="4">
        <v>43</v>
      </c>
      <c r="B49" s="9">
        <f t="shared" si="0"/>
        <v>27.865384615384617</v>
      </c>
      <c r="C49" s="12">
        <f t="shared" si="2"/>
        <v>1198.2115384615386</v>
      </c>
      <c r="D49" s="11">
        <f>[1]S43!$AK$4</f>
        <v>0</v>
      </c>
      <c r="E49" s="15">
        <f t="shared" si="3"/>
        <v>62</v>
      </c>
      <c r="F49" s="18">
        <f t="shared" si="1"/>
        <v>1136.2115384615386</v>
      </c>
    </row>
    <row r="50" spans="1:6">
      <c r="A50" s="4">
        <v>44</v>
      </c>
      <c r="B50" s="9">
        <f t="shared" si="0"/>
        <v>27.865384615384617</v>
      </c>
      <c r="C50" s="12">
        <f t="shared" si="2"/>
        <v>1226.0769230769231</v>
      </c>
      <c r="D50" s="11">
        <f>[1]S44!$AK$4</f>
        <v>0</v>
      </c>
      <c r="E50" s="15">
        <f t="shared" si="3"/>
        <v>62</v>
      </c>
      <c r="F50" s="18">
        <f t="shared" si="1"/>
        <v>1164.0769230769231</v>
      </c>
    </row>
    <row r="51" spans="1:6">
      <c r="A51" s="4">
        <v>45</v>
      </c>
      <c r="B51" s="9">
        <f t="shared" si="0"/>
        <v>27.865384615384617</v>
      </c>
      <c r="C51" s="12">
        <f t="shared" si="2"/>
        <v>1253.9423076923076</v>
      </c>
      <c r="D51" s="11">
        <f>[1]S45!$AK$4</f>
        <v>0</v>
      </c>
      <c r="E51" s="15">
        <f t="shared" si="3"/>
        <v>62</v>
      </c>
      <c r="F51" s="18">
        <f t="shared" si="1"/>
        <v>1191.9423076923076</v>
      </c>
    </row>
    <row r="52" spans="1:6">
      <c r="A52" s="4">
        <v>46</v>
      </c>
      <c r="B52" s="9">
        <f t="shared" si="0"/>
        <v>27.865384615384617</v>
      </c>
      <c r="C52" s="12">
        <f t="shared" si="2"/>
        <v>1281.8076923076922</v>
      </c>
      <c r="D52" s="11">
        <f>[1]S46!$AK$4</f>
        <v>0</v>
      </c>
      <c r="E52" s="15">
        <f t="shared" si="3"/>
        <v>62</v>
      </c>
      <c r="F52" s="18">
        <f t="shared" si="1"/>
        <v>1219.8076923076922</v>
      </c>
    </row>
    <row r="53" spans="1:6">
      <c r="A53" s="4">
        <v>47</v>
      </c>
      <c r="B53" s="9">
        <f t="shared" si="0"/>
        <v>27.865384615384617</v>
      </c>
      <c r="C53" s="12">
        <f t="shared" si="2"/>
        <v>1309.6730769230767</v>
      </c>
      <c r="D53" s="11">
        <f>[1]S47!$AK$4</f>
        <v>0</v>
      </c>
      <c r="E53" s="15">
        <f t="shared" si="3"/>
        <v>62</v>
      </c>
      <c r="F53" s="18">
        <f t="shared" si="1"/>
        <v>1247.6730769230767</v>
      </c>
    </row>
    <row r="54" spans="1:6">
      <c r="A54" s="4">
        <v>48</v>
      </c>
      <c r="B54" s="9">
        <f t="shared" si="0"/>
        <v>27.865384615384617</v>
      </c>
      <c r="C54" s="12">
        <f t="shared" si="2"/>
        <v>1337.5384615384612</v>
      </c>
      <c r="D54" s="11">
        <f>[1]S48!$AK$4</f>
        <v>0</v>
      </c>
      <c r="E54" s="15">
        <f t="shared" si="3"/>
        <v>62</v>
      </c>
      <c r="F54" s="18">
        <f t="shared" si="1"/>
        <v>1275.5384615384612</v>
      </c>
    </row>
    <row r="55" spans="1:6">
      <c r="A55" s="4">
        <v>49</v>
      </c>
      <c r="B55" s="9">
        <f t="shared" si="0"/>
        <v>27.865384615384617</v>
      </c>
      <c r="C55" s="12">
        <f t="shared" si="2"/>
        <v>1365.4038461538457</v>
      </c>
      <c r="D55" s="11">
        <f>[1]S49!$AK$4</f>
        <v>0</v>
      </c>
      <c r="E55" s="15">
        <f t="shared" si="3"/>
        <v>62</v>
      </c>
      <c r="F55" s="18">
        <f t="shared" si="1"/>
        <v>1303.4038461538457</v>
      </c>
    </row>
    <row r="56" spans="1:6">
      <c r="A56" s="4">
        <v>50</v>
      </c>
      <c r="B56" s="9">
        <f t="shared" si="0"/>
        <v>27.865384615384617</v>
      </c>
      <c r="C56" s="12">
        <f t="shared" si="2"/>
        <v>1393.2692307692303</v>
      </c>
      <c r="D56" s="11">
        <f>[1]S50!$AK$4</f>
        <v>0</v>
      </c>
      <c r="E56" s="15">
        <f t="shared" si="3"/>
        <v>62</v>
      </c>
      <c r="F56" s="18">
        <f t="shared" si="1"/>
        <v>1331.2692307692303</v>
      </c>
    </row>
    <row r="57" spans="1:6">
      <c r="A57" s="4">
        <v>51</v>
      </c>
      <c r="B57" s="9">
        <f t="shared" si="0"/>
        <v>27.865384615384617</v>
      </c>
      <c r="C57" s="12">
        <f t="shared" si="2"/>
        <v>1421.1346153846148</v>
      </c>
      <c r="D57" s="11">
        <f>[1]S51!$AK$4</f>
        <v>0</v>
      </c>
      <c r="E57" s="15">
        <f t="shared" si="3"/>
        <v>62</v>
      </c>
      <c r="F57" s="18">
        <f t="shared" si="1"/>
        <v>1359.1346153846148</v>
      </c>
    </row>
    <row r="58" spans="1:6">
      <c r="A58" s="4">
        <v>52</v>
      </c>
      <c r="B58" s="9">
        <f t="shared" si="0"/>
        <v>27.865384615384617</v>
      </c>
      <c r="C58" s="12">
        <f t="shared" si="2"/>
        <v>1448.9999999999993</v>
      </c>
      <c r="D58" s="11">
        <f>[1]S52!$AK$4</f>
        <v>0</v>
      </c>
      <c r="E58" s="15">
        <f t="shared" si="3"/>
        <v>62</v>
      </c>
      <c r="F58" s="18">
        <f t="shared" si="1"/>
        <v>1386.9999999999993</v>
      </c>
    </row>
    <row r="59" spans="1:6" ht="15.75" thickBot="1">
      <c r="A59" s="7" t="s">
        <v>7</v>
      </c>
      <c r="B59" s="8">
        <v>1449</v>
      </c>
      <c r="C59" s="12">
        <f>C58</f>
        <v>1448.9999999999993</v>
      </c>
      <c r="D59" s="8">
        <f>SUM(D6:D58)</f>
        <v>62</v>
      </c>
      <c r="E59" s="16">
        <f>E58</f>
        <v>62</v>
      </c>
      <c r="F59" s="17">
        <f>C59-E59</f>
        <v>1386.9999999999993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sqref="A1:XFD1048576"/>
    </sheetView>
  </sheetViews>
  <sheetFormatPr baseColWidth="10" defaultRowHeight="15"/>
  <cols>
    <col min="1" max="3" width="13.7109375" customWidth="1"/>
    <col min="4" max="5" width="13.7109375" style="10" customWidth="1"/>
    <col min="6" max="6" width="13.7109375" customWidth="1"/>
  </cols>
  <sheetData>
    <row r="1" spans="1:6">
      <c r="A1" t="s">
        <v>0</v>
      </c>
      <c r="B1" t="s">
        <v>1</v>
      </c>
    </row>
    <row r="2" spans="1:6">
      <c r="A2" t="s">
        <v>2</v>
      </c>
    </row>
    <row r="4" spans="1:6" ht="15.75" thickBot="1"/>
    <row r="5" spans="1:6">
      <c r="A5" s="1" t="s">
        <v>6</v>
      </c>
      <c r="B5" s="2" t="s">
        <v>4</v>
      </c>
      <c r="C5" s="2" t="s">
        <v>8</v>
      </c>
      <c r="D5" s="2" t="s">
        <v>3</v>
      </c>
      <c r="E5" s="13" t="s">
        <v>9</v>
      </c>
      <c r="F5" s="3" t="s">
        <v>5</v>
      </c>
    </row>
    <row r="6" spans="1:6">
      <c r="A6" s="4">
        <v>0</v>
      </c>
      <c r="B6" s="5">
        <v>0</v>
      </c>
      <c r="C6" s="5">
        <v>0</v>
      </c>
      <c r="D6" s="5">
        <f>[1]S!$AK$4</f>
        <v>22</v>
      </c>
      <c r="E6" s="14">
        <f>D6</f>
        <v>22</v>
      </c>
      <c r="F6" s="6">
        <f>C6-E6</f>
        <v>-22</v>
      </c>
    </row>
    <row r="7" spans="1:6">
      <c r="A7" s="4">
        <v>1</v>
      </c>
      <c r="B7" s="9">
        <f>1449/52</f>
        <v>27.865384615384617</v>
      </c>
      <c r="C7" s="12">
        <f>B6+B7</f>
        <v>27.865384615384617</v>
      </c>
      <c r="D7" s="11">
        <f>[1]S1!$AK$4</f>
        <v>14</v>
      </c>
      <c r="E7" s="15">
        <f>E6+D7</f>
        <v>36</v>
      </c>
      <c r="F7" s="18">
        <f>C7-E7</f>
        <v>-8.1346153846153832</v>
      </c>
    </row>
    <row r="8" spans="1:6">
      <c r="A8" s="4">
        <v>2</v>
      </c>
      <c r="B8" s="9">
        <f t="shared" ref="B8:B58" si="0">1449/52</f>
        <v>27.865384615384617</v>
      </c>
      <c r="C8" s="12">
        <f>C7+B8</f>
        <v>55.730769230769234</v>
      </c>
      <c r="D8" s="11">
        <f>[1]S2!$AK$4</f>
        <v>10</v>
      </c>
      <c r="E8" s="15">
        <f>E7+D8</f>
        <v>46</v>
      </c>
      <c r="F8" s="18">
        <f t="shared" ref="F8:F58" si="1">C8-E8</f>
        <v>9.7307692307692335</v>
      </c>
    </row>
    <row r="9" spans="1:6">
      <c r="A9" s="4">
        <v>3</v>
      </c>
      <c r="B9" s="9">
        <f t="shared" si="0"/>
        <v>27.865384615384617</v>
      </c>
      <c r="C9" s="12">
        <f>C8+B9</f>
        <v>83.596153846153854</v>
      </c>
      <c r="D9" s="11">
        <f>[1]S3!$AK$4</f>
        <v>16</v>
      </c>
      <c r="E9" s="15">
        <f>E8+D9</f>
        <v>62</v>
      </c>
      <c r="F9" s="18">
        <f t="shared" si="1"/>
        <v>21.596153846153854</v>
      </c>
    </row>
    <row r="10" spans="1:6">
      <c r="A10" s="4">
        <v>4</v>
      </c>
      <c r="B10" s="9">
        <f t="shared" si="0"/>
        <v>27.865384615384617</v>
      </c>
      <c r="C10" s="12">
        <f t="shared" ref="C10:C58" si="2">C9+B10</f>
        <v>111.46153846153847</v>
      </c>
      <c r="D10" s="11">
        <f>[1]S4!$AK$4</f>
        <v>0</v>
      </c>
      <c r="E10" s="15">
        <f>E9+D10</f>
        <v>62</v>
      </c>
      <c r="F10" s="18">
        <f t="shared" si="1"/>
        <v>49.461538461538467</v>
      </c>
    </row>
    <row r="11" spans="1:6">
      <c r="A11" s="4">
        <v>5</v>
      </c>
      <c r="B11" s="9">
        <f t="shared" si="0"/>
        <v>27.865384615384617</v>
      </c>
      <c r="C11" s="12">
        <f t="shared" si="2"/>
        <v>139.32692307692309</v>
      </c>
      <c r="D11" s="11">
        <f>[1]S5!$AK$4</f>
        <v>0</v>
      </c>
      <c r="E11" s="15">
        <f t="shared" ref="E11:E58" si="3">E10+D11</f>
        <v>62</v>
      </c>
      <c r="F11" s="18">
        <f t="shared" si="1"/>
        <v>77.326923076923094</v>
      </c>
    </row>
    <row r="12" spans="1:6">
      <c r="A12" s="4">
        <v>6</v>
      </c>
      <c r="B12" s="9">
        <f t="shared" si="0"/>
        <v>27.865384615384617</v>
      </c>
      <c r="C12" s="12">
        <f t="shared" si="2"/>
        <v>167.19230769230771</v>
      </c>
      <c r="D12" s="11">
        <f>[1]S6!$AK$4</f>
        <v>0</v>
      </c>
      <c r="E12" s="15">
        <f t="shared" si="3"/>
        <v>62</v>
      </c>
      <c r="F12" s="18">
        <f t="shared" si="1"/>
        <v>105.19230769230771</v>
      </c>
    </row>
    <row r="13" spans="1:6">
      <c r="A13" s="4">
        <v>7</v>
      </c>
      <c r="B13" s="9">
        <f t="shared" si="0"/>
        <v>27.865384615384617</v>
      </c>
      <c r="C13" s="12">
        <f t="shared" si="2"/>
        <v>195.05769230769232</v>
      </c>
      <c r="D13" s="11">
        <f>[1]S7!$AK$4</f>
        <v>0</v>
      </c>
      <c r="E13" s="15">
        <f t="shared" si="3"/>
        <v>62</v>
      </c>
      <c r="F13" s="18">
        <f t="shared" si="1"/>
        <v>133.05769230769232</v>
      </c>
    </row>
    <row r="14" spans="1:6">
      <c r="A14" s="4">
        <v>8</v>
      </c>
      <c r="B14" s="9">
        <f t="shared" si="0"/>
        <v>27.865384615384617</v>
      </c>
      <c r="C14" s="12">
        <f t="shared" si="2"/>
        <v>222.92307692307693</v>
      </c>
      <c r="D14" s="11">
        <f>[1]S8!$AK$4</f>
        <v>0</v>
      </c>
      <c r="E14" s="15">
        <f t="shared" si="3"/>
        <v>62</v>
      </c>
      <c r="F14" s="18">
        <f t="shared" si="1"/>
        <v>160.92307692307693</v>
      </c>
    </row>
    <row r="15" spans="1:6">
      <c r="A15" s="4">
        <v>9</v>
      </c>
      <c r="B15" s="9">
        <f t="shared" si="0"/>
        <v>27.865384615384617</v>
      </c>
      <c r="C15" s="12">
        <f t="shared" si="2"/>
        <v>250.78846153846155</v>
      </c>
      <c r="D15" s="11">
        <f>[1]S9!$AK$4</f>
        <v>0</v>
      </c>
      <c r="E15" s="15">
        <f t="shared" si="3"/>
        <v>62</v>
      </c>
      <c r="F15" s="18">
        <f t="shared" si="1"/>
        <v>188.78846153846155</v>
      </c>
    </row>
    <row r="16" spans="1:6">
      <c r="A16" s="4">
        <v>10</v>
      </c>
      <c r="B16" s="9">
        <f t="shared" si="0"/>
        <v>27.865384615384617</v>
      </c>
      <c r="C16" s="12">
        <f t="shared" si="2"/>
        <v>278.65384615384619</v>
      </c>
      <c r="D16" s="11">
        <f>[1]S10!$AK$4</f>
        <v>0</v>
      </c>
      <c r="E16" s="15">
        <f t="shared" si="3"/>
        <v>62</v>
      </c>
      <c r="F16" s="18">
        <f t="shared" si="1"/>
        <v>216.65384615384619</v>
      </c>
    </row>
    <row r="17" spans="1:6">
      <c r="A17" s="4">
        <v>11</v>
      </c>
      <c r="B17" s="9">
        <f t="shared" si="0"/>
        <v>27.865384615384617</v>
      </c>
      <c r="C17" s="12">
        <f t="shared" si="2"/>
        <v>306.51923076923083</v>
      </c>
      <c r="D17" s="11">
        <f>[1]S11!$AK$4</f>
        <v>0</v>
      </c>
      <c r="E17" s="15">
        <f t="shared" si="3"/>
        <v>62</v>
      </c>
      <c r="F17" s="18">
        <f t="shared" si="1"/>
        <v>244.51923076923083</v>
      </c>
    </row>
    <row r="18" spans="1:6">
      <c r="A18" s="4">
        <v>12</v>
      </c>
      <c r="B18" s="9">
        <f t="shared" si="0"/>
        <v>27.865384615384617</v>
      </c>
      <c r="C18" s="12">
        <f t="shared" si="2"/>
        <v>334.38461538461547</v>
      </c>
      <c r="D18" s="11">
        <f>[1]S12!$AK$4</f>
        <v>0</v>
      </c>
      <c r="E18" s="15">
        <f t="shared" si="3"/>
        <v>62</v>
      </c>
      <c r="F18" s="18">
        <f t="shared" si="1"/>
        <v>272.38461538461547</v>
      </c>
    </row>
    <row r="19" spans="1:6">
      <c r="A19" s="4">
        <v>13</v>
      </c>
      <c r="B19" s="9">
        <f t="shared" si="0"/>
        <v>27.865384615384617</v>
      </c>
      <c r="C19" s="12">
        <f t="shared" si="2"/>
        <v>362.25000000000011</v>
      </c>
      <c r="D19" s="11">
        <f>[1]S13!$AK$4</f>
        <v>0</v>
      </c>
      <c r="E19" s="15">
        <f t="shared" si="3"/>
        <v>62</v>
      </c>
      <c r="F19" s="18">
        <f t="shared" si="1"/>
        <v>300.25000000000011</v>
      </c>
    </row>
    <row r="20" spans="1:6">
      <c r="A20" s="4">
        <v>14</v>
      </c>
      <c r="B20" s="9">
        <f t="shared" si="0"/>
        <v>27.865384615384617</v>
      </c>
      <c r="C20" s="12">
        <f t="shared" si="2"/>
        <v>390.11538461538476</v>
      </c>
      <c r="D20" s="11">
        <f>[1]S14!$AK$4</f>
        <v>0</v>
      </c>
      <c r="E20" s="15">
        <f t="shared" si="3"/>
        <v>62</v>
      </c>
      <c r="F20" s="18">
        <f t="shared" si="1"/>
        <v>328.11538461538476</v>
      </c>
    </row>
    <row r="21" spans="1:6">
      <c r="A21" s="4">
        <v>15</v>
      </c>
      <c r="B21" s="9">
        <f t="shared" si="0"/>
        <v>27.865384615384617</v>
      </c>
      <c r="C21" s="12">
        <f t="shared" si="2"/>
        <v>417.9807692307694</v>
      </c>
      <c r="D21" s="11">
        <f>[1]S15!$AK$4</f>
        <v>0</v>
      </c>
      <c r="E21" s="15">
        <f t="shared" si="3"/>
        <v>62</v>
      </c>
      <c r="F21" s="18">
        <f t="shared" si="1"/>
        <v>355.9807692307694</v>
      </c>
    </row>
    <row r="22" spans="1:6">
      <c r="A22" s="4">
        <v>16</v>
      </c>
      <c r="B22" s="9">
        <f t="shared" si="0"/>
        <v>27.865384615384617</v>
      </c>
      <c r="C22" s="12">
        <f t="shared" si="2"/>
        <v>445.84615384615404</v>
      </c>
      <c r="D22" s="11">
        <f>[1]S16!$AK$4</f>
        <v>0</v>
      </c>
      <c r="E22" s="15">
        <f t="shared" si="3"/>
        <v>62</v>
      </c>
      <c r="F22" s="18">
        <f t="shared" si="1"/>
        <v>383.84615384615404</v>
      </c>
    </row>
    <row r="23" spans="1:6">
      <c r="A23" s="4">
        <v>17</v>
      </c>
      <c r="B23" s="9">
        <f t="shared" si="0"/>
        <v>27.865384615384617</v>
      </c>
      <c r="C23" s="12">
        <f t="shared" si="2"/>
        <v>473.71153846153868</v>
      </c>
      <c r="D23" s="11">
        <f>[1]S17!$AK$4</f>
        <v>0</v>
      </c>
      <c r="E23" s="15">
        <f t="shared" si="3"/>
        <v>62</v>
      </c>
      <c r="F23" s="18">
        <f t="shared" si="1"/>
        <v>411.71153846153868</v>
      </c>
    </row>
    <row r="24" spans="1:6">
      <c r="A24" s="4">
        <v>18</v>
      </c>
      <c r="B24" s="9">
        <f t="shared" si="0"/>
        <v>27.865384615384617</v>
      </c>
      <c r="C24" s="12">
        <f t="shared" si="2"/>
        <v>501.57692307692332</v>
      </c>
      <c r="D24" s="11">
        <f>[1]S18!$AK$4</f>
        <v>0</v>
      </c>
      <c r="E24" s="15">
        <f t="shared" si="3"/>
        <v>62</v>
      </c>
      <c r="F24" s="18">
        <f t="shared" si="1"/>
        <v>439.57692307692332</v>
      </c>
    </row>
    <row r="25" spans="1:6">
      <c r="A25" s="4">
        <v>19</v>
      </c>
      <c r="B25" s="9">
        <f t="shared" si="0"/>
        <v>27.865384615384617</v>
      </c>
      <c r="C25" s="12">
        <f t="shared" si="2"/>
        <v>529.44230769230796</v>
      </c>
      <c r="D25" s="11">
        <f>[1]S19!$AK$4</f>
        <v>0</v>
      </c>
      <c r="E25" s="15">
        <f t="shared" si="3"/>
        <v>62</v>
      </c>
      <c r="F25" s="18">
        <f t="shared" si="1"/>
        <v>467.44230769230796</v>
      </c>
    </row>
    <row r="26" spans="1:6">
      <c r="A26" s="4">
        <v>20</v>
      </c>
      <c r="B26" s="9">
        <f t="shared" si="0"/>
        <v>27.865384615384617</v>
      </c>
      <c r="C26" s="12">
        <f t="shared" si="2"/>
        <v>557.30769230769261</v>
      </c>
      <c r="D26" s="11">
        <f>[1]S20!$AK$4</f>
        <v>0</v>
      </c>
      <c r="E26" s="15">
        <f t="shared" si="3"/>
        <v>62</v>
      </c>
      <c r="F26" s="18">
        <f t="shared" si="1"/>
        <v>495.30769230769261</v>
      </c>
    </row>
    <row r="27" spans="1:6">
      <c r="A27" s="4">
        <v>21</v>
      </c>
      <c r="B27" s="9">
        <f t="shared" si="0"/>
        <v>27.865384615384617</v>
      </c>
      <c r="C27" s="12">
        <f t="shared" si="2"/>
        <v>585.17307692307725</v>
      </c>
      <c r="D27" s="11">
        <f>[1]S21!$AK$4</f>
        <v>0</v>
      </c>
      <c r="E27" s="15">
        <f t="shared" si="3"/>
        <v>62</v>
      </c>
      <c r="F27" s="18">
        <f t="shared" si="1"/>
        <v>523.17307692307725</v>
      </c>
    </row>
    <row r="28" spans="1:6">
      <c r="A28" s="4">
        <v>22</v>
      </c>
      <c r="B28" s="9">
        <f t="shared" si="0"/>
        <v>27.865384615384617</v>
      </c>
      <c r="C28" s="12">
        <f t="shared" si="2"/>
        <v>613.03846153846189</v>
      </c>
      <c r="D28" s="11">
        <f>[1]S22!$AK$4</f>
        <v>0</v>
      </c>
      <c r="E28" s="15">
        <f t="shared" si="3"/>
        <v>62</v>
      </c>
      <c r="F28" s="18">
        <f t="shared" si="1"/>
        <v>551.03846153846189</v>
      </c>
    </row>
    <row r="29" spans="1:6">
      <c r="A29" s="4">
        <v>23</v>
      </c>
      <c r="B29" s="9">
        <f t="shared" si="0"/>
        <v>27.865384615384617</v>
      </c>
      <c r="C29" s="12">
        <f t="shared" si="2"/>
        <v>640.90384615384653</v>
      </c>
      <c r="D29" s="11">
        <f>[1]S23!$AK$4</f>
        <v>0</v>
      </c>
      <c r="E29" s="15">
        <f t="shared" si="3"/>
        <v>62</v>
      </c>
      <c r="F29" s="18">
        <f t="shared" si="1"/>
        <v>578.90384615384653</v>
      </c>
    </row>
    <row r="30" spans="1:6">
      <c r="A30" s="4">
        <v>24</v>
      </c>
      <c r="B30" s="9">
        <f t="shared" si="0"/>
        <v>27.865384615384617</v>
      </c>
      <c r="C30" s="12">
        <f t="shared" si="2"/>
        <v>668.76923076923117</v>
      </c>
      <c r="D30" s="11">
        <f>[1]S24!$AK$4</f>
        <v>0</v>
      </c>
      <c r="E30" s="15">
        <f t="shared" si="3"/>
        <v>62</v>
      </c>
      <c r="F30" s="18">
        <f t="shared" si="1"/>
        <v>606.76923076923117</v>
      </c>
    </row>
    <row r="31" spans="1:6">
      <c r="A31" s="4">
        <v>25</v>
      </c>
      <c r="B31" s="9">
        <f t="shared" si="0"/>
        <v>27.865384615384617</v>
      </c>
      <c r="C31" s="12">
        <f t="shared" si="2"/>
        <v>696.63461538461581</v>
      </c>
      <c r="D31" s="11">
        <f>[1]S25!$AK$4</f>
        <v>0</v>
      </c>
      <c r="E31" s="15">
        <f t="shared" si="3"/>
        <v>62</v>
      </c>
      <c r="F31" s="18">
        <f t="shared" si="1"/>
        <v>634.63461538461581</v>
      </c>
    </row>
    <row r="32" spans="1:6">
      <c r="A32" s="4">
        <v>26</v>
      </c>
      <c r="B32" s="9">
        <f t="shared" si="0"/>
        <v>27.865384615384617</v>
      </c>
      <c r="C32" s="12">
        <f t="shared" si="2"/>
        <v>724.50000000000045</v>
      </c>
      <c r="D32" s="11">
        <f>[1]S26!$AK$4</f>
        <v>0</v>
      </c>
      <c r="E32" s="15">
        <f t="shared" si="3"/>
        <v>62</v>
      </c>
      <c r="F32" s="18">
        <f t="shared" si="1"/>
        <v>662.50000000000045</v>
      </c>
    </row>
    <row r="33" spans="1:6">
      <c r="A33" s="4">
        <v>27</v>
      </c>
      <c r="B33" s="9">
        <f t="shared" si="0"/>
        <v>27.865384615384617</v>
      </c>
      <c r="C33" s="12">
        <f t="shared" si="2"/>
        <v>752.3653846153851</v>
      </c>
      <c r="D33" s="11">
        <f>[1]S27!$AK$4</f>
        <v>0</v>
      </c>
      <c r="E33" s="15">
        <f t="shared" si="3"/>
        <v>62</v>
      </c>
      <c r="F33" s="18">
        <f t="shared" si="1"/>
        <v>690.3653846153851</v>
      </c>
    </row>
    <row r="34" spans="1:6">
      <c r="A34" s="4">
        <v>28</v>
      </c>
      <c r="B34" s="9">
        <f t="shared" si="0"/>
        <v>27.865384615384617</v>
      </c>
      <c r="C34" s="12">
        <f t="shared" si="2"/>
        <v>780.23076923076974</v>
      </c>
      <c r="D34" s="11">
        <f>[1]S28!$AK$4</f>
        <v>0</v>
      </c>
      <c r="E34" s="15">
        <f t="shared" si="3"/>
        <v>62</v>
      </c>
      <c r="F34" s="18">
        <f t="shared" si="1"/>
        <v>718.23076923076974</v>
      </c>
    </row>
    <row r="35" spans="1:6">
      <c r="A35" s="4">
        <v>29</v>
      </c>
      <c r="B35" s="9">
        <f t="shared" si="0"/>
        <v>27.865384615384617</v>
      </c>
      <c r="C35" s="12">
        <f t="shared" si="2"/>
        <v>808.09615384615438</v>
      </c>
      <c r="D35" s="11">
        <f>[1]S29!$AK$4</f>
        <v>0</v>
      </c>
      <c r="E35" s="15">
        <f t="shared" si="3"/>
        <v>62</v>
      </c>
      <c r="F35" s="18">
        <f t="shared" si="1"/>
        <v>746.09615384615438</v>
      </c>
    </row>
    <row r="36" spans="1:6">
      <c r="A36" s="4">
        <v>30</v>
      </c>
      <c r="B36" s="9">
        <f t="shared" si="0"/>
        <v>27.865384615384617</v>
      </c>
      <c r="C36" s="12">
        <f t="shared" si="2"/>
        <v>835.96153846153902</v>
      </c>
      <c r="D36" s="11">
        <f>[1]S30!$AK$4</f>
        <v>0</v>
      </c>
      <c r="E36" s="15">
        <f t="shared" si="3"/>
        <v>62</v>
      </c>
      <c r="F36" s="18">
        <f t="shared" si="1"/>
        <v>773.96153846153902</v>
      </c>
    </row>
    <row r="37" spans="1:6">
      <c r="A37" s="4">
        <v>31</v>
      </c>
      <c r="B37" s="9">
        <f t="shared" si="0"/>
        <v>27.865384615384617</v>
      </c>
      <c r="C37" s="12">
        <f t="shared" si="2"/>
        <v>863.82692307692366</v>
      </c>
      <c r="D37" s="11">
        <f>[1]S31!$AK$4</f>
        <v>0</v>
      </c>
      <c r="E37" s="15">
        <f t="shared" si="3"/>
        <v>62</v>
      </c>
      <c r="F37" s="18">
        <f t="shared" si="1"/>
        <v>801.82692307692366</v>
      </c>
    </row>
    <row r="38" spans="1:6">
      <c r="A38" s="4">
        <v>32</v>
      </c>
      <c r="B38" s="9">
        <f t="shared" si="0"/>
        <v>27.865384615384617</v>
      </c>
      <c r="C38" s="12">
        <f t="shared" si="2"/>
        <v>891.6923076923083</v>
      </c>
      <c r="D38" s="11">
        <f>[1]S32!$AK$4</f>
        <v>0</v>
      </c>
      <c r="E38" s="15">
        <f t="shared" si="3"/>
        <v>62</v>
      </c>
      <c r="F38" s="18">
        <f t="shared" si="1"/>
        <v>829.6923076923083</v>
      </c>
    </row>
    <row r="39" spans="1:6">
      <c r="A39" s="4">
        <v>33</v>
      </c>
      <c r="B39" s="9">
        <f t="shared" si="0"/>
        <v>27.865384615384617</v>
      </c>
      <c r="C39" s="12">
        <f t="shared" si="2"/>
        <v>919.55769230769295</v>
      </c>
      <c r="D39" s="11">
        <f>[1]S33!$AK$4</f>
        <v>0</v>
      </c>
      <c r="E39" s="15">
        <f t="shared" si="3"/>
        <v>62</v>
      </c>
      <c r="F39" s="18">
        <f t="shared" si="1"/>
        <v>857.55769230769295</v>
      </c>
    </row>
    <row r="40" spans="1:6">
      <c r="A40" s="4">
        <v>34</v>
      </c>
      <c r="B40" s="9">
        <f t="shared" si="0"/>
        <v>27.865384615384617</v>
      </c>
      <c r="C40" s="12">
        <f t="shared" si="2"/>
        <v>947.42307692307759</v>
      </c>
      <c r="D40" s="11">
        <f>[1]S34!$AK$4</f>
        <v>0</v>
      </c>
      <c r="E40" s="15">
        <f t="shared" si="3"/>
        <v>62</v>
      </c>
      <c r="F40" s="18">
        <f t="shared" si="1"/>
        <v>885.42307692307759</v>
      </c>
    </row>
    <row r="41" spans="1:6">
      <c r="A41" s="4">
        <v>35</v>
      </c>
      <c r="B41" s="9">
        <f t="shared" si="0"/>
        <v>27.865384615384617</v>
      </c>
      <c r="C41" s="12">
        <f t="shared" si="2"/>
        <v>975.28846153846223</v>
      </c>
      <c r="D41" s="11">
        <f>[1]S35!$AK$4</f>
        <v>0</v>
      </c>
      <c r="E41" s="15">
        <f t="shared" si="3"/>
        <v>62</v>
      </c>
      <c r="F41" s="18">
        <f t="shared" si="1"/>
        <v>913.28846153846223</v>
      </c>
    </row>
    <row r="42" spans="1:6">
      <c r="A42" s="4">
        <v>36</v>
      </c>
      <c r="B42" s="9">
        <f t="shared" si="0"/>
        <v>27.865384615384617</v>
      </c>
      <c r="C42" s="12">
        <f t="shared" si="2"/>
        <v>1003.1538461538469</v>
      </c>
      <c r="D42" s="11">
        <f>[1]S36!$AK$4</f>
        <v>0</v>
      </c>
      <c r="E42" s="15">
        <f t="shared" si="3"/>
        <v>62</v>
      </c>
      <c r="F42" s="18">
        <f t="shared" si="1"/>
        <v>941.15384615384687</v>
      </c>
    </row>
    <row r="43" spans="1:6">
      <c r="A43" s="4">
        <v>37</v>
      </c>
      <c r="B43" s="9">
        <f t="shared" si="0"/>
        <v>27.865384615384617</v>
      </c>
      <c r="C43" s="12">
        <f t="shared" si="2"/>
        <v>1031.0192307692314</v>
      </c>
      <c r="D43" s="11">
        <f>[1]S37!$AK$4</f>
        <v>0</v>
      </c>
      <c r="E43" s="15">
        <f t="shared" si="3"/>
        <v>62</v>
      </c>
      <c r="F43" s="18">
        <f t="shared" si="1"/>
        <v>969.0192307692314</v>
      </c>
    </row>
    <row r="44" spans="1:6">
      <c r="A44" s="4">
        <v>38</v>
      </c>
      <c r="B44" s="9">
        <f t="shared" si="0"/>
        <v>27.865384615384617</v>
      </c>
      <c r="C44" s="12">
        <f t="shared" si="2"/>
        <v>1058.8846153846159</v>
      </c>
      <c r="D44" s="11">
        <f>[1]S38!$AK$4</f>
        <v>0</v>
      </c>
      <c r="E44" s="15">
        <f t="shared" si="3"/>
        <v>62</v>
      </c>
      <c r="F44" s="18">
        <f t="shared" si="1"/>
        <v>996.88461538461593</v>
      </c>
    </row>
    <row r="45" spans="1:6">
      <c r="A45" s="4">
        <v>39</v>
      </c>
      <c r="B45" s="9">
        <f t="shared" si="0"/>
        <v>27.865384615384617</v>
      </c>
      <c r="C45" s="12">
        <f t="shared" si="2"/>
        <v>1086.7500000000005</v>
      </c>
      <c r="D45" s="11">
        <f>[1]S39!$AK$4</f>
        <v>0</v>
      </c>
      <c r="E45" s="15">
        <f t="shared" si="3"/>
        <v>62</v>
      </c>
      <c r="F45" s="18">
        <f t="shared" si="1"/>
        <v>1024.7500000000005</v>
      </c>
    </row>
    <row r="46" spans="1:6">
      <c r="A46" s="4">
        <v>40</v>
      </c>
      <c r="B46" s="9">
        <f t="shared" si="0"/>
        <v>27.865384615384617</v>
      </c>
      <c r="C46" s="12">
        <f t="shared" si="2"/>
        <v>1114.615384615385</v>
      </c>
      <c r="D46" s="11">
        <f>[1]S40!$AK$4</f>
        <v>0</v>
      </c>
      <c r="E46" s="15">
        <f t="shared" si="3"/>
        <v>62</v>
      </c>
      <c r="F46" s="18">
        <f t="shared" si="1"/>
        <v>1052.615384615385</v>
      </c>
    </row>
    <row r="47" spans="1:6">
      <c r="A47" s="4">
        <v>41</v>
      </c>
      <c r="B47" s="9">
        <f t="shared" si="0"/>
        <v>27.865384615384617</v>
      </c>
      <c r="C47" s="12">
        <f t="shared" si="2"/>
        <v>1142.4807692307695</v>
      </c>
      <c r="D47" s="11">
        <f>[1]S41!$AK$4</f>
        <v>0</v>
      </c>
      <c r="E47" s="15">
        <f t="shared" si="3"/>
        <v>62</v>
      </c>
      <c r="F47" s="18">
        <f t="shared" si="1"/>
        <v>1080.4807692307695</v>
      </c>
    </row>
    <row r="48" spans="1:6">
      <c r="A48" s="4">
        <v>42</v>
      </c>
      <c r="B48" s="9">
        <f t="shared" si="0"/>
        <v>27.865384615384617</v>
      </c>
      <c r="C48" s="12">
        <f t="shared" si="2"/>
        <v>1170.346153846154</v>
      </c>
      <c r="D48" s="11">
        <f>[1]S42!$AK$4</f>
        <v>0</v>
      </c>
      <c r="E48" s="15">
        <f t="shared" si="3"/>
        <v>62</v>
      </c>
      <c r="F48" s="18">
        <f t="shared" si="1"/>
        <v>1108.346153846154</v>
      </c>
    </row>
    <row r="49" spans="1:6">
      <c r="A49" s="4">
        <v>43</v>
      </c>
      <c r="B49" s="9">
        <f t="shared" si="0"/>
        <v>27.865384615384617</v>
      </c>
      <c r="C49" s="12">
        <f t="shared" si="2"/>
        <v>1198.2115384615386</v>
      </c>
      <c r="D49" s="11">
        <f>[1]S43!$AK$4</f>
        <v>0</v>
      </c>
      <c r="E49" s="15">
        <f t="shared" si="3"/>
        <v>62</v>
      </c>
      <c r="F49" s="18">
        <f t="shared" si="1"/>
        <v>1136.2115384615386</v>
      </c>
    </row>
    <row r="50" spans="1:6">
      <c r="A50" s="4">
        <v>44</v>
      </c>
      <c r="B50" s="9">
        <f t="shared" si="0"/>
        <v>27.865384615384617</v>
      </c>
      <c r="C50" s="12">
        <f t="shared" si="2"/>
        <v>1226.0769230769231</v>
      </c>
      <c r="D50" s="11">
        <f>[1]S44!$AK$4</f>
        <v>0</v>
      </c>
      <c r="E50" s="15">
        <f t="shared" si="3"/>
        <v>62</v>
      </c>
      <c r="F50" s="18">
        <f t="shared" si="1"/>
        <v>1164.0769230769231</v>
      </c>
    </row>
    <row r="51" spans="1:6">
      <c r="A51" s="4">
        <v>45</v>
      </c>
      <c r="B51" s="9">
        <f t="shared" si="0"/>
        <v>27.865384615384617</v>
      </c>
      <c r="C51" s="12">
        <f t="shared" si="2"/>
        <v>1253.9423076923076</v>
      </c>
      <c r="D51" s="11">
        <f>[1]S45!$AK$4</f>
        <v>0</v>
      </c>
      <c r="E51" s="15">
        <f t="shared" si="3"/>
        <v>62</v>
      </c>
      <c r="F51" s="18">
        <f t="shared" si="1"/>
        <v>1191.9423076923076</v>
      </c>
    </row>
    <row r="52" spans="1:6">
      <c r="A52" s="4">
        <v>46</v>
      </c>
      <c r="B52" s="9">
        <f t="shared" si="0"/>
        <v>27.865384615384617</v>
      </c>
      <c r="C52" s="12">
        <f t="shared" si="2"/>
        <v>1281.8076923076922</v>
      </c>
      <c r="D52" s="11">
        <f>[1]S46!$AK$4</f>
        <v>0</v>
      </c>
      <c r="E52" s="15">
        <f t="shared" si="3"/>
        <v>62</v>
      </c>
      <c r="F52" s="18">
        <f t="shared" si="1"/>
        <v>1219.8076923076922</v>
      </c>
    </row>
    <row r="53" spans="1:6">
      <c r="A53" s="4">
        <v>47</v>
      </c>
      <c r="B53" s="9">
        <f t="shared" si="0"/>
        <v>27.865384615384617</v>
      </c>
      <c r="C53" s="12">
        <f t="shared" si="2"/>
        <v>1309.6730769230767</v>
      </c>
      <c r="D53" s="11">
        <f>[1]S47!$AK$4</f>
        <v>0</v>
      </c>
      <c r="E53" s="15">
        <f t="shared" si="3"/>
        <v>62</v>
      </c>
      <c r="F53" s="18">
        <f t="shared" si="1"/>
        <v>1247.6730769230767</v>
      </c>
    </row>
    <row r="54" spans="1:6">
      <c r="A54" s="4">
        <v>48</v>
      </c>
      <c r="B54" s="9">
        <f t="shared" si="0"/>
        <v>27.865384615384617</v>
      </c>
      <c r="C54" s="12">
        <f t="shared" si="2"/>
        <v>1337.5384615384612</v>
      </c>
      <c r="D54" s="11">
        <f>[1]S48!$AK$4</f>
        <v>0</v>
      </c>
      <c r="E54" s="15">
        <f t="shared" si="3"/>
        <v>62</v>
      </c>
      <c r="F54" s="18">
        <f t="shared" si="1"/>
        <v>1275.5384615384612</v>
      </c>
    </row>
    <row r="55" spans="1:6">
      <c r="A55" s="4">
        <v>49</v>
      </c>
      <c r="B55" s="9">
        <f t="shared" si="0"/>
        <v>27.865384615384617</v>
      </c>
      <c r="C55" s="12">
        <f t="shared" si="2"/>
        <v>1365.4038461538457</v>
      </c>
      <c r="D55" s="11">
        <f>[1]S49!$AK$4</f>
        <v>0</v>
      </c>
      <c r="E55" s="15">
        <f t="shared" si="3"/>
        <v>62</v>
      </c>
      <c r="F55" s="18">
        <f t="shared" si="1"/>
        <v>1303.4038461538457</v>
      </c>
    </row>
    <row r="56" spans="1:6">
      <c r="A56" s="4">
        <v>50</v>
      </c>
      <c r="B56" s="9">
        <f t="shared" si="0"/>
        <v>27.865384615384617</v>
      </c>
      <c r="C56" s="12">
        <f t="shared" si="2"/>
        <v>1393.2692307692303</v>
      </c>
      <c r="D56" s="11">
        <f>[1]S50!$AK$4</f>
        <v>0</v>
      </c>
      <c r="E56" s="15">
        <f t="shared" si="3"/>
        <v>62</v>
      </c>
      <c r="F56" s="18">
        <f t="shared" si="1"/>
        <v>1331.2692307692303</v>
      </c>
    </row>
    <row r="57" spans="1:6">
      <c r="A57" s="4">
        <v>51</v>
      </c>
      <c r="B57" s="9">
        <f t="shared" si="0"/>
        <v>27.865384615384617</v>
      </c>
      <c r="C57" s="12">
        <f t="shared" si="2"/>
        <v>1421.1346153846148</v>
      </c>
      <c r="D57" s="11">
        <f>[1]S51!$AK$4</f>
        <v>0</v>
      </c>
      <c r="E57" s="15">
        <f t="shared" si="3"/>
        <v>62</v>
      </c>
      <c r="F57" s="18">
        <f t="shared" si="1"/>
        <v>1359.1346153846148</v>
      </c>
    </row>
    <row r="58" spans="1:6">
      <c r="A58" s="4">
        <v>52</v>
      </c>
      <c r="B58" s="9">
        <f t="shared" si="0"/>
        <v>27.865384615384617</v>
      </c>
      <c r="C58" s="12">
        <f t="shared" si="2"/>
        <v>1448.9999999999993</v>
      </c>
      <c r="D58" s="11">
        <f>[1]S52!$AK$4</f>
        <v>0</v>
      </c>
      <c r="E58" s="15">
        <f t="shared" si="3"/>
        <v>62</v>
      </c>
      <c r="F58" s="18">
        <f t="shared" si="1"/>
        <v>1386.9999999999993</v>
      </c>
    </row>
    <row r="59" spans="1:6" ht="15.75" thickBot="1">
      <c r="A59" s="7" t="s">
        <v>7</v>
      </c>
      <c r="B59" s="8">
        <v>1449</v>
      </c>
      <c r="C59" s="12">
        <f>C58</f>
        <v>1448.9999999999993</v>
      </c>
      <c r="D59" s="8">
        <f>SUM(D6:D58)</f>
        <v>62</v>
      </c>
      <c r="E59" s="16">
        <f>E58</f>
        <v>62</v>
      </c>
      <c r="F59" s="17">
        <f>C59-E59</f>
        <v>1386.9999999999993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sqref="A1:XFD1048576"/>
    </sheetView>
  </sheetViews>
  <sheetFormatPr baseColWidth="10" defaultRowHeight="15"/>
  <cols>
    <col min="1" max="3" width="13.7109375" customWidth="1"/>
    <col min="4" max="5" width="13.7109375" style="10" customWidth="1"/>
    <col min="6" max="6" width="13.7109375" customWidth="1"/>
  </cols>
  <sheetData>
    <row r="1" spans="1:6">
      <c r="A1" t="s">
        <v>0</v>
      </c>
      <c r="B1" t="s">
        <v>1</v>
      </c>
    </row>
    <row r="2" spans="1:6">
      <c r="A2" t="s">
        <v>2</v>
      </c>
    </row>
    <row r="4" spans="1:6" ht="15.75" thickBot="1"/>
    <row r="5" spans="1:6">
      <c r="A5" s="1" t="s">
        <v>6</v>
      </c>
      <c r="B5" s="2" t="s">
        <v>4</v>
      </c>
      <c r="C5" s="2" t="s">
        <v>8</v>
      </c>
      <c r="D5" s="2" t="s">
        <v>3</v>
      </c>
      <c r="E5" s="13" t="s">
        <v>9</v>
      </c>
      <c r="F5" s="3" t="s">
        <v>5</v>
      </c>
    </row>
    <row r="6" spans="1:6">
      <c r="A6" s="4">
        <v>0</v>
      </c>
      <c r="B6" s="5">
        <v>0</v>
      </c>
      <c r="C6" s="5">
        <v>0</v>
      </c>
      <c r="D6" s="5">
        <f>[1]S!$AK$4</f>
        <v>22</v>
      </c>
      <c r="E6" s="14">
        <f>D6</f>
        <v>22</v>
      </c>
      <c r="F6" s="6">
        <f>C6-E6</f>
        <v>-22</v>
      </c>
    </row>
    <row r="7" spans="1:6">
      <c r="A7" s="4">
        <v>1</v>
      </c>
      <c r="B7" s="9">
        <f>1449/52</f>
        <v>27.865384615384617</v>
      </c>
      <c r="C7" s="12">
        <f>B6+B7</f>
        <v>27.865384615384617</v>
      </c>
      <c r="D7" s="11">
        <f>[1]S1!$AK$4</f>
        <v>14</v>
      </c>
      <c r="E7" s="15">
        <f>E6+D7</f>
        <v>36</v>
      </c>
      <c r="F7" s="18">
        <f>C7-E7</f>
        <v>-8.1346153846153832</v>
      </c>
    </row>
    <row r="8" spans="1:6">
      <c r="A8" s="4">
        <v>2</v>
      </c>
      <c r="B8" s="9">
        <f t="shared" ref="B8:B58" si="0">1449/52</f>
        <v>27.865384615384617</v>
      </c>
      <c r="C8" s="12">
        <f>C7+B8</f>
        <v>55.730769230769234</v>
      </c>
      <c r="D8" s="11">
        <f>[1]S2!$AK$4</f>
        <v>10</v>
      </c>
      <c r="E8" s="15">
        <f>E7+D8</f>
        <v>46</v>
      </c>
      <c r="F8" s="18">
        <f t="shared" ref="F8:F58" si="1">C8-E8</f>
        <v>9.7307692307692335</v>
      </c>
    </row>
    <row r="9" spans="1:6">
      <c r="A9" s="4">
        <v>3</v>
      </c>
      <c r="B9" s="9">
        <f t="shared" si="0"/>
        <v>27.865384615384617</v>
      </c>
      <c r="C9" s="12">
        <f>C8+B9</f>
        <v>83.596153846153854</v>
      </c>
      <c r="D9" s="11">
        <f>[1]S3!$AK$4</f>
        <v>16</v>
      </c>
      <c r="E9" s="15">
        <f>E8+D9</f>
        <v>62</v>
      </c>
      <c r="F9" s="18">
        <f t="shared" si="1"/>
        <v>21.596153846153854</v>
      </c>
    </row>
    <row r="10" spans="1:6">
      <c r="A10" s="4">
        <v>4</v>
      </c>
      <c r="B10" s="9">
        <f t="shared" si="0"/>
        <v>27.865384615384617</v>
      </c>
      <c r="C10" s="12">
        <f t="shared" ref="C10:C58" si="2">C9+B10</f>
        <v>111.46153846153847</v>
      </c>
      <c r="D10" s="11">
        <f>[1]S4!$AK$4</f>
        <v>0</v>
      </c>
      <c r="E10" s="15">
        <f>E9+D10</f>
        <v>62</v>
      </c>
      <c r="F10" s="18">
        <f t="shared" si="1"/>
        <v>49.461538461538467</v>
      </c>
    </row>
    <row r="11" spans="1:6">
      <c r="A11" s="4">
        <v>5</v>
      </c>
      <c r="B11" s="9">
        <f t="shared" si="0"/>
        <v>27.865384615384617</v>
      </c>
      <c r="C11" s="12">
        <f t="shared" si="2"/>
        <v>139.32692307692309</v>
      </c>
      <c r="D11" s="11">
        <f>[1]S5!$AK$4</f>
        <v>0</v>
      </c>
      <c r="E11" s="15">
        <f t="shared" ref="E11:E58" si="3">E10+D11</f>
        <v>62</v>
      </c>
      <c r="F11" s="18">
        <f t="shared" si="1"/>
        <v>77.326923076923094</v>
      </c>
    </row>
    <row r="12" spans="1:6">
      <c r="A12" s="4">
        <v>6</v>
      </c>
      <c r="B12" s="9">
        <f t="shared" si="0"/>
        <v>27.865384615384617</v>
      </c>
      <c r="C12" s="12">
        <f t="shared" si="2"/>
        <v>167.19230769230771</v>
      </c>
      <c r="D12" s="11">
        <f>[1]S6!$AK$4</f>
        <v>0</v>
      </c>
      <c r="E12" s="15">
        <f t="shared" si="3"/>
        <v>62</v>
      </c>
      <c r="F12" s="18">
        <f t="shared" si="1"/>
        <v>105.19230769230771</v>
      </c>
    </row>
    <row r="13" spans="1:6">
      <c r="A13" s="4">
        <v>7</v>
      </c>
      <c r="B13" s="9">
        <f t="shared" si="0"/>
        <v>27.865384615384617</v>
      </c>
      <c r="C13" s="12">
        <f t="shared" si="2"/>
        <v>195.05769230769232</v>
      </c>
      <c r="D13" s="11">
        <f>[1]S7!$AK$4</f>
        <v>0</v>
      </c>
      <c r="E13" s="15">
        <f t="shared" si="3"/>
        <v>62</v>
      </c>
      <c r="F13" s="18">
        <f t="shared" si="1"/>
        <v>133.05769230769232</v>
      </c>
    </row>
    <row r="14" spans="1:6">
      <c r="A14" s="4">
        <v>8</v>
      </c>
      <c r="B14" s="9">
        <f t="shared" si="0"/>
        <v>27.865384615384617</v>
      </c>
      <c r="C14" s="12">
        <f t="shared" si="2"/>
        <v>222.92307692307693</v>
      </c>
      <c r="D14" s="11">
        <f>[1]S8!$AK$4</f>
        <v>0</v>
      </c>
      <c r="E14" s="15">
        <f t="shared" si="3"/>
        <v>62</v>
      </c>
      <c r="F14" s="18">
        <f t="shared" si="1"/>
        <v>160.92307692307693</v>
      </c>
    </row>
    <row r="15" spans="1:6">
      <c r="A15" s="4">
        <v>9</v>
      </c>
      <c r="B15" s="9">
        <f t="shared" si="0"/>
        <v>27.865384615384617</v>
      </c>
      <c r="C15" s="12">
        <f t="shared" si="2"/>
        <v>250.78846153846155</v>
      </c>
      <c r="D15" s="11">
        <f>[1]S9!$AK$4</f>
        <v>0</v>
      </c>
      <c r="E15" s="15">
        <f t="shared" si="3"/>
        <v>62</v>
      </c>
      <c r="F15" s="18">
        <f t="shared" si="1"/>
        <v>188.78846153846155</v>
      </c>
    </row>
    <row r="16" spans="1:6">
      <c r="A16" s="4">
        <v>10</v>
      </c>
      <c r="B16" s="9">
        <f t="shared" si="0"/>
        <v>27.865384615384617</v>
      </c>
      <c r="C16" s="12">
        <f t="shared" si="2"/>
        <v>278.65384615384619</v>
      </c>
      <c r="D16" s="11">
        <f>[1]S10!$AK$4</f>
        <v>0</v>
      </c>
      <c r="E16" s="15">
        <f t="shared" si="3"/>
        <v>62</v>
      </c>
      <c r="F16" s="18">
        <f t="shared" si="1"/>
        <v>216.65384615384619</v>
      </c>
    </row>
    <row r="17" spans="1:6">
      <c r="A17" s="4">
        <v>11</v>
      </c>
      <c r="B17" s="9">
        <f t="shared" si="0"/>
        <v>27.865384615384617</v>
      </c>
      <c r="C17" s="12">
        <f t="shared" si="2"/>
        <v>306.51923076923083</v>
      </c>
      <c r="D17" s="11">
        <f>[1]S11!$AK$4</f>
        <v>0</v>
      </c>
      <c r="E17" s="15">
        <f t="shared" si="3"/>
        <v>62</v>
      </c>
      <c r="F17" s="18">
        <f t="shared" si="1"/>
        <v>244.51923076923083</v>
      </c>
    </row>
    <row r="18" spans="1:6">
      <c r="A18" s="4">
        <v>12</v>
      </c>
      <c r="B18" s="9">
        <f t="shared" si="0"/>
        <v>27.865384615384617</v>
      </c>
      <c r="C18" s="12">
        <f t="shared" si="2"/>
        <v>334.38461538461547</v>
      </c>
      <c r="D18" s="11">
        <f>[1]S12!$AK$4</f>
        <v>0</v>
      </c>
      <c r="E18" s="15">
        <f t="shared" si="3"/>
        <v>62</v>
      </c>
      <c r="F18" s="18">
        <f t="shared" si="1"/>
        <v>272.38461538461547</v>
      </c>
    </row>
    <row r="19" spans="1:6">
      <c r="A19" s="4">
        <v>13</v>
      </c>
      <c r="B19" s="9">
        <f t="shared" si="0"/>
        <v>27.865384615384617</v>
      </c>
      <c r="C19" s="12">
        <f t="shared" si="2"/>
        <v>362.25000000000011</v>
      </c>
      <c r="D19" s="11">
        <f>[1]S13!$AK$4</f>
        <v>0</v>
      </c>
      <c r="E19" s="15">
        <f t="shared" si="3"/>
        <v>62</v>
      </c>
      <c r="F19" s="18">
        <f t="shared" si="1"/>
        <v>300.25000000000011</v>
      </c>
    </row>
    <row r="20" spans="1:6">
      <c r="A20" s="4">
        <v>14</v>
      </c>
      <c r="B20" s="9">
        <f t="shared" si="0"/>
        <v>27.865384615384617</v>
      </c>
      <c r="C20" s="12">
        <f t="shared" si="2"/>
        <v>390.11538461538476</v>
      </c>
      <c r="D20" s="11">
        <f>[1]S14!$AK$4</f>
        <v>0</v>
      </c>
      <c r="E20" s="15">
        <f t="shared" si="3"/>
        <v>62</v>
      </c>
      <c r="F20" s="18">
        <f t="shared" si="1"/>
        <v>328.11538461538476</v>
      </c>
    </row>
    <row r="21" spans="1:6">
      <c r="A21" s="4">
        <v>15</v>
      </c>
      <c r="B21" s="9">
        <f t="shared" si="0"/>
        <v>27.865384615384617</v>
      </c>
      <c r="C21" s="12">
        <f t="shared" si="2"/>
        <v>417.9807692307694</v>
      </c>
      <c r="D21" s="11">
        <f>[1]S15!$AK$4</f>
        <v>0</v>
      </c>
      <c r="E21" s="15">
        <f t="shared" si="3"/>
        <v>62</v>
      </c>
      <c r="F21" s="18">
        <f t="shared" si="1"/>
        <v>355.9807692307694</v>
      </c>
    </row>
    <row r="22" spans="1:6">
      <c r="A22" s="4">
        <v>16</v>
      </c>
      <c r="B22" s="9">
        <f t="shared" si="0"/>
        <v>27.865384615384617</v>
      </c>
      <c r="C22" s="12">
        <f t="shared" si="2"/>
        <v>445.84615384615404</v>
      </c>
      <c r="D22" s="11">
        <f>[1]S16!$AK$4</f>
        <v>0</v>
      </c>
      <c r="E22" s="15">
        <f t="shared" si="3"/>
        <v>62</v>
      </c>
      <c r="F22" s="18">
        <f t="shared" si="1"/>
        <v>383.84615384615404</v>
      </c>
    </row>
    <row r="23" spans="1:6">
      <c r="A23" s="4">
        <v>17</v>
      </c>
      <c r="B23" s="9">
        <f t="shared" si="0"/>
        <v>27.865384615384617</v>
      </c>
      <c r="C23" s="12">
        <f t="shared" si="2"/>
        <v>473.71153846153868</v>
      </c>
      <c r="D23" s="11">
        <f>[1]S17!$AK$4</f>
        <v>0</v>
      </c>
      <c r="E23" s="15">
        <f t="shared" si="3"/>
        <v>62</v>
      </c>
      <c r="F23" s="18">
        <f t="shared" si="1"/>
        <v>411.71153846153868</v>
      </c>
    </row>
    <row r="24" spans="1:6">
      <c r="A24" s="4">
        <v>18</v>
      </c>
      <c r="B24" s="9">
        <f t="shared" si="0"/>
        <v>27.865384615384617</v>
      </c>
      <c r="C24" s="12">
        <f t="shared" si="2"/>
        <v>501.57692307692332</v>
      </c>
      <c r="D24" s="11">
        <f>[1]S18!$AK$4</f>
        <v>0</v>
      </c>
      <c r="E24" s="15">
        <f t="shared" si="3"/>
        <v>62</v>
      </c>
      <c r="F24" s="18">
        <f t="shared" si="1"/>
        <v>439.57692307692332</v>
      </c>
    </row>
    <row r="25" spans="1:6">
      <c r="A25" s="4">
        <v>19</v>
      </c>
      <c r="B25" s="9">
        <f t="shared" si="0"/>
        <v>27.865384615384617</v>
      </c>
      <c r="C25" s="12">
        <f t="shared" si="2"/>
        <v>529.44230769230796</v>
      </c>
      <c r="D25" s="11">
        <f>[1]S19!$AK$4</f>
        <v>0</v>
      </c>
      <c r="E25" s="15">
        <f t="shared" si="3"/>
        <v>62</v>
      </c>
      <c r="F25" s="18">
        <f t="shared" si="1"/>
        <v>467.44230769230796</v>
      </c>
    </row>
    <row r="26" spans="1:6">
      <c r="A26" s="4">
        <v>20</v>
      </c>
      <c r="B26" s="9">
        <f t="shared" si="0"/>
        <v>27.865384615384617</v>
      </c>
      <c r="C26" s="12">
        <f t="shared" si="2"/>
        <v>557.30769230769261</v>
      </c>
      <c r="D26" s="11">
        <f>[1]S20!$AK$4</f>
        <v>0</v>
      </c>
      <c r="E26" s="15">
        <f t="shared" si="3"/>
        <v>62</v>
      </c>
      <c r="F26" s="18">
        <f t="shared" si="1"/>
        <v>495.30769230769261</v>
      </c>
    </row>
    <row r="27" spans="1:6">
      <c r="A27" s="4">
        <v>21</v>
      </c>
      <c r="B27" s="9">
        <f t="shared" si="0"/>
        <v>27.865384615384617</v>
      </c>
      <c r="C27" s="12">
        <f t="shared" si="2"/>
        <v>585.17307692307725</v>
      </c>
      <c r="D27" s="11">
        <f>[1]S21!$AK$4</f>
        <v>0</v>
      </c>
      <c r="E27" s="15">
        <f t="shared" si="3"/>
        <v>62</v>
      </c>
      <c r="F27" s="18">
        <f t="shared" si="1"/>
        <v>523.17307692307725</v>
      </c>
    </row>
    <row r="28" spans="1:6">
      <c r="A28" s="4">
        <v>22</v>
      </c>
      <c r="B28" s="9">
        <f t="shared" si="0"/>
        <v>27.865384615384617</v>
      </c>
      <c r="C28" s="12">
        <f t="shared" si="2"/>
        <v>613.03846153846189</v>
      </c>
      <c r="D28" s="11">
        <f>[1]S22!$AK$4</f>
        <v>0</v>
      </c>
      <c r="E28" s="15">
        <f t="shared" si="3"/>
        <v>62</v>
      </c>
      <c r="F28" s="18">
        <f t="shared" si="1"/>
        <v>551.03846153846189</v>
      </c>
    </row>
    <row r="29" spans="1:6">
      <c r="A29" s="4">
        <v>23</v>
      </c>
      <c r="B29" s="9">
        <f t="shared" si="0"/>
        <v>27.865384615384617</v>
      </c>
      <c r="C29" s="12">
        <f t="shared" si="2"/>
        <v>640.90384615384653</v>
      </c>
      <c r="D29" s="11">
        <f>[1]S23!$AK$4</f>
        <v>0</v>
      </c>
      <c r="E29" s="15">
        <f t="shared" si="3"/>
        <v>62</v>
      </c>
      <c r="F29" s="18">
        <f t="shared" si="1"/>
        <v>578.90384615384653</v>
      </c>
    </row>
    <row r="30" spans="1:6">
      <c r="A30" s="4">
        <v>24</v>
      </c>
      <c r="B30" s="9">
        <f t="shared" si="0"/>
        <v>27.865384615384617</v>
      </c>
      <c r="C30" s="12">
        <f t="shared" si="2"/>
        <v>668.76923076923117</v>
      </c>
      <c r="D30" s="11">
        <f>[1]S24!$AK$4</f>
        <v>0</v>
      </c>
      <c r="E30" s="15">
        <f t="shared" si="3"/>
        <v>62</v>
      </c>
      <c r="F30" s="18">
        <f t="shared" si="1"/>
        <v>606.76923076923117</v>
      </c>
    </row>
    <row r="31" spans="1:6">
      <c r="A31" s="4">
        <v>25</v>
      </c>
      <c r="B31" s="9">
        <f t="shared" si="0"/>
        <v>27.865384615384617</v>
      </c>
      <c r="C31" s="12">
        <f t="shared" si="2"/>
        <v>696.63461538461581</v>
      </c>
      <c r="D31" s="11">
        <f>[1]S25!$AK$4</f>
        <v>0</v>
      </c>
      <c r="E31" s="15">
        <f t="shared" si="3"/>
        <v>62</v>
      </c>
      <c r="F31" s="18">
        <f t="shared" si="1"/>
        <v>634.63461538461581</v>
      </c>
    </row>
    <row r="32" spans="1:6">
      <c r="A32" s="4">
        <v>26</v>
      </c>
      <c r="B32" s="9">
        <f t="shared" si="0"/>
        <v>27.865384615384617</v>
      </c>
      <c r="C32" s="12">
        <f t="shared" si="2"/>
        <v>724.50000000000045</v>
      </c>
      <c r="D32" s="11">
        <f>[1]S26!$AK$4</f>
        <v>0</v>
      </c>
      <c r="E32" s="15">
        <f t="shared" si="3"/>
        <v>62</v>
      </c>
      <c r="F32" s="18">
        <f t="shared" si="1"/>
        <v>662.50000000000045</v>
      </c>
    </row>
    <row r="33" spans="1:6">
      <c r="A33" s="4">
        <v>27</v>
      </c>
      <c r="B33" s="9">
        <f t="shared" si="0"/>
        <v>27.865384615384617</v>
      </c>
      <c r="C33" s="12">
        <f t="shared" si="2"/>
        <v>752.3653846153851</v>
      </c>
      <c r="D33" s="11">
        <f>[1]S27!$AK$4</f>
        <v>0</v>
      </c>
      <c r="E33" s="15">
        <f t="shared" si="3"/>
        <v>62</v>
      </c>
      <c r="F33" s="18">
        <f t="shared" si="1"/>
        <v>690.3653846153851</v>
      </c>
    </row>
    <row r="34" spans="1:6">
      <c r="A34" s="4">
        <v>28</v>
      </c>
      <c r="B34" s="9">
        <f t="shared" si="0"/>
        <v>27.865384615384617</v>
      </c>
      <c r="C34" s="12">
        <f t="shared" si="2"/>
        <v>780.23076923076974</v>
      </c>
      <c r="D34" s="11">
        <f>[1]S28!$AK$4</f>
        <v>0</v>
      </c>
      <c r="E34" s="15">
        <f t="shared" si="3"/>
        <v>62</v>
      </c>
      <c r="F34" s="18">
        <f t="shared" si="1"/>
        <v>718.23076923076974</v>
      </c>
    </row>
    <row r="35" spans="1:6">
      <c r="A35" s="4">
        <v>29</v>
      </c>
      <c r="B35" s="9">
        <f t="shared" si="0"/>
        <v>27.865384615384617</v>
      </c>
      <c r="C35" s="12">
        <f t="shared" si="2"/>
        <v>808.09615384615438</v>
      </c>
      <c r="D35" s="11">
        <f>[1]S29!$AK$4</f>
        <v>0</v>
      </c>
      <c r="E35" s="15">
        <f t="shared" si="3"/>
        <v>62</v>
      </c>
      <c r="F35" s="18">
        <f t="shared" si="1"/>
        <v>746.09615384615438</v>
      </c>
    </row>
    <row r="36" spans="1:6">
      <c r="A36" s="4">
        <v>30</v>
      </c>
      <c r="B36" s="9">
        <f t="shared" si="0"/>
        <v>27.865384615384617</v>
      </c>
      <c r="C36" s="12">
        <f t="shared" si="2"/>
        <v>835.96153846153902</v>
      </c>
      <c r="D36" s="11">
        <f>[1]S30!$AK$4</f>
        <v>0</v>
      </c>
      <c r="E36" s="15">
        <f t="shared" si="3"/>
        <v>62</v>
      </c>
      <c r="F36" s="18">
        <f t="shared" si="1"/>
        <v>773.96153846153902</v>
      </c>
    </row>
    <row r="37" spans="1:6">
      <c r="A37" s="4">
        <v>31</v>
      </c>
      <c r="B37" s="9">
        <f t="shared" si="0"/>
        <v>27.865384615384617</v>
      </c>
      <c r="C37" s="12">
        <f t="shared" si="2"/>
        <v>863.82692307692366</v>
      </c>
      <c r="D37" s="11">
        <f>[1]S31!$AK$4</f>
        <v>0</v>
      </c>
      <c r="E37" s="15">
        <f t="shared" si="3"/>
        <v>62</v>
      </c>
      <c r="F37" s="18">
        <f t="shared" si="1"/>
        <v>801.82692307692366</v>
      </c>
    </row>
    <row r="38" spans="1:6">
      <c r="A38" s="4">
        <v>32</v>
      </c>
      <c r="B38" s="9">
        <f t="shared" si="0"/>
        <v>27.865384615384617</v>
      </c>
      <c r="C38" s="12">
        <f t="shared" si="2"/>
        <v>891.6923076923083</v>
      </c>
      <c r="D38" s="11">
        <f>[1]S32!$AK$4</f>
        <v>0</v>
      </c>
      <c r="E38" s="15">
        <f t="shared" si="3"/>
        <v>62</v>
      </c>
      <c r="F38" s="18">
        <f t="shared" si="1"/>
        <v>829.6923076923083</v>
      </c>
    </row>
    <row r="39" spans="1:6">
      <c r="A39" s="4">
        <v>33</v>
      </c>
      <c r="B39" s="9">
        <f t="shared" si="0"/>
        <v>27.865384615384617</v>
      </c>
      <c r="C39" s="12">
        <f t="shared" si="2"/>
        <v>919.55769230769295</v>
      </c>
      <c r="D39" s="11">
        <f>[1]S33!$AK$4</f>
        <v>0</v>
      </c>
      <c r="E39" s="15">
        <f t="shared" si="3"/>
        <v>62</v>
      </c>
      <c r="F39" s="18">
        <f t="shared" si="1"/>
        <v>857.55769230769295</v>
      </c>
    </row>
    <row r="40" spans="1:6">
      <c r="A40" s="4">
        <v>34</v>
      </c>
      <c r="B40" s="9">
        <f t="shared" si="0"/>
        <v>27.865384615384617</v>
      </c>
      <c r="C40" s="12">
        <f t="shared" si="2"/>
        <v>947.42307692307759</v>
      </c>
      <c r="D40" s="11">
        <f>[1]S34!$AK$4</f>
        <v>0</v>
      </c>
      <c r="E40" s="15">
        <f t="shared" si="3"/>
        <v>62</v>
      </c>
      <c r="F40" s="18">
        <f t="shared" si="1"/>
        <v>885.42307692307759</v>
      </c>
    </row>
    <row r="41" spans="1:6">
      <c r="A41" s="4">
        <v>35</v>
      </c>
      <c r="B41" s="9">
        <f t="shared" si="0"/>
        <v>27.865384615384617</v>
      </c>
      <c r="C41" s="12">
        <f t="shared" si="2"/>
        <v>975.28846153846223</v>
      </c>
      <c r="D41" s="11">
        <f>[1]S35!$AK$4</f>
        <v>0</v>
      </c>
      <c r="E41" s="15">
        <f t="shared" si="3"/>
        <v>62</v>
      </c>
      <c r="F41" s="18">
        <f t="shared" si="1"/>
        <v>913.28846153846223</v>
      </c>
    </row>
    <row r="42" spans="1:6">
      <c r="A42" s="4">
        <v>36</v>
      </c>
      <c r="B42" s="9">
        <f t="shared" si="0"/>
        <v>27.865384615384617</v>
      </c>
      <c r="C42" s="12">
        <f t="shared" si="2"/>
        <v>1003.1538461538469</v>
      </c>
      <c r="D42" s="11">
        <f>[1]S36!$AK$4</f>
        <v>0</v>
      </c>
      <c r="E42" s="15">
        <f t="shared" si="3"/>
        <v>62</v>
      </c>
      <c r="F42" s="18">
        <f t="shared" si="1"/>
        <v>941.15384615384687</v>
      </c>
    </row>
    <row r="43" spans="1:6">
      <c r="A43" s="4">
        <v>37</v>
      </c>
      <c r="B43" s="9">
        <f t="shared" si="0"/>
        <v>27.865384615384617</v>
      </c>
      <c r="C43" s="12">
        <f t="shared" si="2"/>
        <v>1031.0192307692314</v>
      </c>
      <c r="D43" s="11">
        <f>[1]S37!$AK$4</f>
        <v>0</v>
      </c>
      <c r="E43" s="15">
        <f t="shared" si="3"/>
        <v>62</v>
      </c>
      <c r="F43" s="18">
        <f t="shared" si="1"/>
        <v>969.0192307692314</v>
      </c>
    </row>
    <row r="44" spans="1:6">
      <c r="A44" s="4">
        <v>38</v>
      </c>
      <c r="B44" s="9">
        <f t="shared" si="0"/>
        <v>27.865384615384617</v>
      </c>
      <c r="C44" s="12">
        <f t="shared" si="2"/>
        <v>1058.8846153846159</v>
      </c>
      <c r="D44" s="11">
        <f>[1]S38!$AK$4</f>
        <v>0</v>
      </c>
      <c r="E44" s="15">
        <f t="shared" si="3"/>
        <v>62</v>
      </c>
      <c r="F44" s="18">
        <f t="shared" si="1"/>
        <v>996.88461538461593</v>
      </c>
    </row>
    <row r="45" spans="1:6">
      <c r="A45" s="4">
        <v>39</v>
      </c>
      <c r="B45" s="9">
        <f t="shared" si="0"/>
        <v>27.865384615384617</v>
      </c>
      <c r="C45" s="12">
        <f t="shared" si="2"/>
        <v>1086.7500000000005</v>
      </c>
      <c r="D45" s="11">
        <f>[1]S39!$AK$4</f>
        <v>0</v>
      </c>
      <c r="E45" s="15">
        <f t="shared" si="3"/>
        <v>62</v>
      </c>
      <c r="F45" s="18">
        <f t="shared" si="1"/>
        <v>1024.7500000000005</v>
      </c>
    </row>
    <row r="46" spans="1:6">
      <c r="A46" s="4">
        <v>40</v>
      </c>
      <c r="B46" s="9">
        <f t="shared" si="0"/>
        <v>27.865384615384617</v>
      </c>
      <c r="C46" s="12">
        <f t="shared" si="2"/>
        <v>1114.615384615385</v>
      </c>
      <c r="D46" s="11">
        <f>[1]S40!$AK$4</f>
        <v>0</v>
      </c>
      <c r="E46" s="15">
        <f t="shared" si="3"/>
        <v>62</v>
      </c>
      <c r="F46" s="18">
        <f t="shared" si="1"/>
        <v>1052.615384615385</v>
      </c>
    </row>
    <row r="47" spans="1:6">
      <c r="A47" s="4">
        <v>41</v>
      </c>
      <c r="B47" s="9">
        <f t="shared" si="0"/>
        <v>27.865384615384617</v>
      </c>
      <c r="C47" s="12">
        <f t="shared" si="2"/>
        <v>1142.4807692307695</v>
      </c>
      <c r="D47" s="11">
        <f>[1]S41!$AK$4</f>
        <v>0</v>
      </c>
      <c r="E47" s="15">
        <f t="shared" si="3"/>
        <v>62</v>
      </c>
      <c r="F47" s="18">
        <f t="shared" si="1"/>
        <v>1080.4807692307695</v>
      </c>
    </row>
    <row r="48" spans="1:6">
      <c r="A48" s="4">
        <v>42</v>
      </c>
      <c r="B48" s="9">
        <f t="shared" si="0"/>
        <v>27.865384615384617</v>
      </c>
      <c r="C48" s="12">
        <f t="shared" si="2"/>
        <v>1170.346153846154</v>
      </c>
      <c r="D48" s="11">
        <f>[1]S42!$AK$4</f>
        <v>0</v>
      </c>
      <c r="E48" s="15">
        <f t="shared" si="3"/>
        <v>62</v>
      </c>
      <c r="F48" s="18">
        <f t="shared" si="1"/>
        <v>1108.346153846154</v>
      </c>
    </row>
    <row r="49" spans="1:6">
      <c r="A49" s="4">
        <v>43</v>
      </c>
      <c r="B49" s="9">
        <f t="shared" si="0"/>
        <v>27.865384615384617</v>
      </c>
      <c r="C49" s="12">
        <f t="shared" si="2"/>
        <v>1198.2115384615386</v>
      </c>
      <c r="D49" s="11">
        <f>[1]S43!$AK$4</f>
        <v>0</v>
      </c>
      <c r="E49" s="15">
        <f t="shared" si="3"/>
        <v>62</v>
      </c>
      <c r="F49" s="18">
        <f t="shared" si="1"/>
        <v>1136.2115384615386</v>
      </c>
    </row>
    <row r="50" spans="1:6">
      <c r="A50" s="4">
        <v>44</v>
      </c>
      <c r="B50" s="9">
        <f t="shared" si="0"/>
        <v>27.865384615384617</v>
      </c>
      <c r="C50" s="12">
        <f t="shared" si="2"/>
        <v>1226.0769230769231</v>
      </c>
      <c r="D50" s="11">
        <f>[1]S44!$AK$4</f>
        <v>0</v>
      </c>
      <c r="E50" s="15">
        <f t="shared" si="3"/>
        <v>62</v>
      </c>
      <c r="F50" s="18">
        <f t="shared" si="1"/>
        <v>1164.0769230769231</v>
      </c>
    </row>
    <row r="51" spans="1:6">
      <c r="A51" s="4">
        <v>45</v>
      </c>
      <c r="B51" s="9">
        <f t="shared" si="0"/>
        <v>27.865384615384617</v>
      </c>
      <c r="C51" s="12">
        <f t="shared" si="2"/>
        <v>1253.9423076923076</v>
      </c>
      <c r="D51" s="11">
        <f>[1]S45!$AK$4</f>
        <v>0</v>
      </c>
      <c r="E51" s="15">
        <f t="shared" si="3"/>
        <v>62</v>
      </c>
      <c r="F51" s="18">
        <f t="shared" si="1"/>
        <v>1191.9423076923076</v>
      </c>
    </row>
    <row r="52" spans="1:6">
      <c r="A52" s="4">
        <v>46</v>
      </c>
      <c r="B52" s="9">
        <f t="shared" si="0"/>
        <v>27.865384615384617</v>
      </c>
      <c r="C52" s="12">
        <f t="shared" si="2"/>
        <v>1281.8076923076922</v>
      </c>
      <c r="D52" s="11">
        <f>[1]S46!$AK$4</f>
        <v>0</v>
      </c>
      <c r="E52" s="15">
        <f t="shared" si="3"/>
        <v>62</v>
      </c>
      <c r="F52" s="18">
        <f t="shared" si="1"/>
        <v>1219.8076923076922</v>
      </c>
    </row>
    <row r="53" spans="1:6">
      <c r="A53" s="4">
        <v>47</v>
      </c>
      <c r="B53" s="9">
        <f t="shared" si="0"/>
        <v>27.865384615384617</v>
      </c>
      <c r="C53" s="12">
        <f t="shared" si="2"/>
        <v>1309.6730769230767</v>
      </c>
      <c r="D53" s="11">
        <f>[1]S47!$AK$4</f>
        <v>0</v>
      </c>
      <c r="E53" s="15">
        <f t="shared" si="3"/>
        <v>62</v>
      </c>
      <c r="F53" s="18">
        <f t="shared" si="1"/>
        <v>1247.6730769230767</v>
      </c>
    </row>
    <row r="54" spans="1:6">
      <c r="A54" s="4">
        <v>48</v>
      </c>
      <c r="B54" s="9">
        <f t="shared" si="0"/>
        <v>27.865384615384617</v>
      </c>
      <c r="C54" s="12">
        <f t="shared" si="2"/>
        <v>1337.5384615384612</v>
      </c>
      <c r="D54" s="11">
        <f>[1]S48!$AK$4</f>
        <v>0</v>
      </c>
      <c r="E54" s="15">
        <f t="shared" si="3"/>
        <v>62</v>
      </c>
      <c r="F54" s="18">
        <f t="shared" si="1"/>
        <v>1275.5384615384612</v>
      </c>
    </row>
    <row r="55" spans="1:6">
      <c r="A55" s="4">
        <v>49</v>
      </c>
      <c r="B55" s="9">
        <f t="shared" si="0"/>
        <v>27.865384615384617</v>
      </c>
      <c r="C55" s="12">
        <f t="shared" si="2"/>
        <v>1365.4038461538457</v>
      </c>
      <c r="D55" s="11">
        <f>[1]S49!$AK$4</f>
        <v>0</v>
      </c>
      <c r="E55" s="15">
        <f t="shared" si="3"/>
        <v>62</v>
      </c>
      <c r="F55" s="18">
        <f t="shared" si="1"/>
        <v>1303.4038461538457</v>
      </c>
    </row>
    <row r="56" spans="1:6">
      <c r="A56" s="4">
        <v>50</v>
      </c>
      <c r="B56" s="9">
        <f t="shared" si="0"/>
        <v>27.865384615384617</v>
      </c>
      <c r="C56" s="12">
        <f t="shared" si="2"/>
        <v>1393.2692307692303</v>
      </c>
      <c r="D56" s="11">
        <f>[1]S50!$AK$4</f>
        <v>0</v>
      </c>
      <c r="E56" s="15">
        <f t="shared" si="3"/>
        <v>62</v>
      </c>
      <c r="F56" s="18">
        <f t="shared" si="1"/>
        <v>1331.2692307692303</v>
      </c>
    </row>
    <row r="57" spans="1:6">
      <c r="A57" s="4">
        <v>51</v>
      </c>
      <c r="B57" s="9">
        <f t="shared" si="0"/>
        <v>27.865384615384617</v>
      </c>
      <c r="C57" s="12">
        <f t="shared" si="2"/>
        <v>1421.1346153846148</v>
      </c>
      <c r="D57" s="11">
        <f>[1]S51!$AK$4</f>
        <v>0</v>
      </c>
      <c r="E57" s="15">
        <f t="shared" si="3"/>
        <v>62</v>
      </c>
      <c r="F57" s="18">
        <f t="shared" si="1"/>
        <v>1359.1346153846148</v>
      </c>
    </row>
    <row r="58" spans="1:6">
      <c r="A58" s="4">
        <v>52</v>
      </c>
      <c r="B58" s="9">
        <f t="shared" si="0"/>
        <v>27.865384615384617</v>
      </c>
      <c r="C58" s="12">
        <f t="shared" si="2"/>
        <v>1448.9999999999993</v>
      </c>
      <c r="D58" s="11">
        <f>[1]S52!$AK$4</f>
        <v>0</v>
      </c>
      <c r="E58" s="15">
        <f t="shared" si="3"/>
        <v>62</v>
      </c>
      <c r="F58" s="18">
        <f t="shared" si="1"/>
        <v>1386.9999999999993</v>
      </c>
    </row>
    <row r="59" spans="1:6" ht="15.75" thickBot="1">
      <c r="A59" s="7" t="s">
        <v>7</v>
      </c>
      <c r="B59" s="8">
        <v>1449</v>
      </c>
      <c r="C59" s="12">
        <f>C58</f>
        <v>1448.9999999999993</v>
      </c>
      <c r="D59" s="8">
        <f>SUM(D6:D58)</f>
        <v>62</v>
      </c>
      <c r="E59" s="16">
        <f>E58</f>
        <v>62</v>
      </c>
      <c r="F59" s="17">
        <f>C59-E59</f>
        <v>1386.9999999999993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sqref="A1:XFD1048576"/>
    </sheetView>
  </sheetViews>
  <sheetFormatPr baseColWidth="10" defaultRowHeight="15"/>
  <cols>
    <col min="1" max="3" width="13.7109375" customWidth="1"/>
    <col min="4" max="5" width="13.7109375" style="10" customWidth="1"/>
    <col min="6" max="6" width="13.7109375" customWidth="1"/>
  </cols>
  <sheetData>
    <row r="1" spans="1:6">
      <c r="A1" t="s">
        <v>0</v>
      </c>
      <c r="B1" t="s">
        <v>1</v>
      </c>
    </row>
    <row r="2" spans="1:6">
      <c r="A2" t="s">
        <v>2</v>
      </c>
    </row>
    <row r="4" spans="1:6" ht="15.75" thickBot="1"/>
    <row r="5" spans="1:6">
      <c r="A5" s="1" t="s">
        <v>6</v>
      </c>
      <c r="B5" s="2" t="s">
        <v>4</v>
      </c>
      <c r="C5" s="2" t="s">
        <v>8</v>
      </c>
      <c r="D5" s="2" t="s">
        <v>3</v>
      </c>
      <c r="E5" s="13" t="s">
        <v>9</v>
      </c>
      <c r="F5" s="3" t="s">
        <v>5</v>
      </c>
    </row>
    <row r="6" spans="1:6">
      <c r="A6" s="4">
        <v>0</v>
      </c>
      <c r="B6" s="5">
        <v>0</v>
      </c>
      <c r="C6" s="5">
        <v>0</v>
      </c>
      <c r="D6" s="5">
        <f>[1]S!$AK$4</f>
        <v>22</v>
      </c>
      <c r="E6" s="14">
        <f>D6</f>
        <v>22</v>
      </c>
      <c r="F6" s="6">
        <f>C6-E6</f>
        <v>-22</v>
      </c>
    </row>
    <row r="7" spans="1:6">
      <c r="A7" s="4">
        <v>1</v>
      </c>
      <c r="B7" s="9">
        <f>1449/52</f>
        <v>27.865384615384617</v>
      </c>
      <c r="C7" s="12">
        <f>B6+B7</f>
        <v>27.865384615384617</v>
      </c>
      <c r="D7" s="11">
        <f>[1]S1!$AK$4</f>
        <v>14</v>
      </c>
      <c r="E7" s="15">
        <f>E6+D7</f>
        <v>36</v>
      </c>
      <c r="F7" s="18">
        <f>C7-E7</f>
        <v>-8.1346153846153832</v>
      </c>
    </row>
    <row r="8" spans="1:6">
      <c r="A8" s="4">
        <v>2</v>
      </c>
      <c r="B8" s="9">
        <f t="shared" ref="B8:B58" si="0">1449/52</f>
        <v>27.865384615384617</v>
      </c>
      <c r="C8" s="12">
        <f>C7+B8</f>
        <v>55.730769230769234</v>
      </c>
      <c r="D8" s="11">
        <f>[1]S2!$AK$4</f>
        <v>10</v>
      </c>
      <c r="E8" s="15">
        <f>E7+D8</f>
        <v>46</v>
      </c>
      <c r="F8" s="18">
        <f t="shared" ref="F8:F58" si="1">C8-E8</f>
        <v>9.7307692307692335</v>
      </c>
    </row>
    <row r="9" spans="1:6">
      <c r="A9" s="4">
        <v>3</v>
      </c>
      <c r="B9" s="9">
        <f t="shared" si="0"/>
        <v>27.865384615384617</v>
      </c>
      <c r="C9" s="12">
        <f>C8+B9</f>
        <v>83.596153846153854</v>
      </c>
      <c r="D9" s="11">
        <f>[1]S3!$AK$4</f>
        <v>16</v>
      </c>
      <c r="E9" s="15">
        <f>E8+D9</f>
        <v>62</v>
      </c>
      <c r="F9" s="18">
        <f t="shared" si="1"/>
        <v>21.596153846153854</v>
      </c>
    </row>
    <row r="10" spans="1:6">
      <c r="A10" s="4">
        <v>4</v>
      </c>
      <c r="B10" s="9">
        <f t="shared" si="0"/>
        <v>27.865384615384617</v>
      </c>
      <c r="C10" s="12">
        <f t="shared" ref="C10:C58" si="2">C9+B10</f>
        <v>111.46153846153847</v>
      </c>
      <c r="D10" s="11">
        <f>[1]S4!$AK$4</f>
        <v>0</v>
      </c>
      <c r="E10" s="15">
        <f>E9+D10</f>
        <v>62</v>
      </c>
      <c r="F10" s="18">
        <f t="shared" si="1"/>
        <v>49.461538461538467</v>
      </c>
    </row>
    <row r="11" spans="1:6">
      <c r="A11" s="4">
        <v>5</v>
      </c>
      <c r="B11" s="9">
        <f t="shared" si="0"/>
        <v>27.865384615384617</v>
      </c>
      <c r="C11" s="12">
        <f t="shared" si="2"/>
        <v>139.32692307692309</v>
      </c>
      <c r="D11" s="11">
        <f>[1]S5!$AK$4</f>
        <v>0</v>
      </c>
      <c r="E11" s="15">
        <f t="shared" ref="E11:E58" si="3">E10+D11</f>
        <v>62</v>
      </c>
      <c r="F11" s="18">
        <f t="shared" si="1"/>
        <v>77.326923076923094</v>
      </c>
    </row>
    <row r="12" spans="1:6">
      <c r="A12" s="4">
        <v>6</v>
      </c>
      <c r="B12" s="9">
        <f t="shared" si="0"/>
        <v>27.865384615384617</v>
      </c>
      <c r="C12" s="12">
        <f t="shared" si="2"/>
        <v>167.19230769230771</v>
      </c>
      <c r="D12" s="11">
        <f>[1]S6!$AK$4</f>
        <v>0</v>
      </c>
      <c r="E12" s="15">
        <f t="shared" si="3"/>
        <v>62</v>
      </c>
      <c r="F12" s="18">
        <f t="shared" si="1"/>
        <v>105.19230769230771</v>
      </c>
    </row>
    <row r="13" spans="1:6">
      <c r="A13" s="4">
        <v>7</v>
      </c>
      <c r="B13" s="9">
        <f t="shared" si="0"/>
        <v>27.865384615384617</v>
      </c>
      <c r="C13" s="12">
        <f t="shared" si="2"/>
        <v>195.05769230769232</v>
      </c>
      <c r="D13" s="11">
        <f>[1]S7!$AK$4</f>
        <v>0</v>
      </c>
      <c r="E13" s="15">
        <f t="shared" si="3"/>
        <v>62</v>
      </c>
      <c r="F13" s="18">
        <f t="shared" si="1"/>
        <v>133.05769230769232</v>
      </c>
    </row>
    <row r="14" spans="1:6">
      <c r="A14" s="4">
        <v>8</v>
      </c>
      <c r="B14" s="9">
        <f t="shared" si="0"/>
        <v>27.865384615384617</v>
      </c>
      <c r="C14" s="12">
        <f t="shared" si="2"/>
        <v>222.92307692307693</v>
      </c>
      <c r="D14" s="11">
        <f>[1]S8!$AK$4</f>
        <v>0</v>
      </c>
      <c r="E14" s="15">
        <f t="shared" si="3"/>
        <v>62</v>
      </c>
      <c r="F14" s="18">
        <f t="shared" si="1"/>
        <v>160.92307692307693</v>
      </c>
    </row>
    <row r="15" spans="1:6">
      <c r="A15" s="4">
        <v>9</v>
      </c>
      <c r="B15" s="9">
        <f t="shared" si="0"/>
        <v>27.865384615384617</v>
      </c>
      <c r="C15" s="12">
        <f t="shared" si="2"/>
        <v>250.78846153846155</v>
      </c>
      <c r="D15" s="11">
        <f>[1]S9!$AK$4</f>
        <v>0</v>
      </c>
      <c r="E15" s="15">
        <f t="shared" si="3"/>
        <v>62</v>
      </c>
      <c r="F15" s="18">
        <f t="shared" si="1"/>
        <v>188.78846153846155</v>
      </c>
    </row>
    <row r="16" spans="1:6">
      <c r="A16" s="4">
        <v>10</v>
      </c>
      <c r="B16" s="9">
        <f t="shared" si="0"/>
        <v>27.865384615384617</v>
      </c>
      <c r="C16" s="12">
        <f t="shared" si="2"/>
        <v>278.65384615384619</v>
      </c>
      <c r="D16" s="11">
        <f>[1]S10!$AK$4</f>
        <v>0</v>
      </c>
      <c r="E16" s="15">
        <f t="shared" si="3"/>
        <v>62</v>
      </c>
      <c r="F16" s="18">
        <f t="shared" si="1"/>
        <v>216.65384615384619</v>
      </c>
    </row>
    <row r="17" spans="1:6">
      <c r="A17" s="4">
        <v>11</v>
      </c>
      <c r="B17" s="9">
        <f t="shared" si="0"/>
        <v>27.865384615384617</v>
      </c>
      <c r="C17" s="12">
        <f t="shared" si="2"/>
        <v>306.51923076923083</v>
      </c>
      <c r="D17" s="11">
        <f>[1]S11!$AK$4</f>
        <v>0</v>
      </c>
      <c r="E17" s="15">
        <f t="shared" si="3"/>
        <v>62</v>
      </c>
      <c r="F17" s="18">
        <f t="shared" si="1"/>
        <v>244.51923076923083</v>
      </c>
    </row>
    <row r="18" spans="1:6">
      <c r="A18" s="4">
        <v>12</v>
      </c>
      <c r="B18" s="9">
        <f t="shared" si="0"/>
        <v>27.865384615384617</v>
      </c>
      <c r="C18" s="12">
        <f t="shared" si="2"/>
        <v>334.38461538461547</v>
      </c>
      <c r="D18" s="11">
        <f>[1]S12!$AK$4</f>
        <v>0</v>
      </c>
      <c r="E18" s="15">
        <f t="shared" si="3"/>
        <v>62</v>
      </c>
      <c r="F18" s="18">
        <f t="shared" si="1"/>
        <v>272.38461538461547</v>
      </c>
    </row>
    <row r="19" spans="1:6">
      <c r="A19" s="4">
        <v>13</v>
      </c>
      <c r="B19" s="9">
        <f t="shared" si="0"/>
        <v>27.865384615384617</v>
      </c>
      <c r="C19" s="12">
        <f t="shared" si="2"/>
        <v>362.25000000000011</v>
      </c>
      <c r="D19" s="11">
        <f>[1]S13!$AK$4</f>
        <v>0</v>
      </c>
      <c r="E19" s="15">
        <f t="shared" si="3"/>
        <v>62</v>
      </c>
      <c r="F19" s="18">
        <f t="shared" si="1"/>
        <v>300.25000000000011</v>
      </c>
    </row>
    <row r="20" spans="1:6">
      <c r="A20" s="4">
        <v>14</v>
      </c>
      <c r="B20" s="9">
        <f t="shared" si="0"/>
        <v>27.865384615384617</v>
      </c>
      <c r="C20" s="12">
        <f t="shared" si="2"/>
        <v>390.11538461538476</v>
      </c>
      <c r="D20" s="11">
        <f>[1]S14!$AK$4</f>
        <v>0</v>
      </c>
      <c r="E20" s="15">
        <f t="shared" si="3"/>
        <v>62</v>
      </c>
      <c r="F20" s="18">
        <f t="shared" si="1"/>
        <v>328.11538461538476</v>
      </c>
    </row>
    <row r="21" spans="1:6">
      <c r="A21" s="4">
        <v>15</v>
      </c>
      <c r="B21" s="9">
        <f t="shared" si="0"/>
        <v>27.865384615384617</v>
      </c>
      <c r="C21" s="12">
        <f t="shared" si="2"/>
        <v>417.9807692307694</v>
      </c>
      <c r="D21" s="11">
        <f>[1]S15!$AK$4</f>
        <v>0</v>
      </c>
      <c r="E21" s="15">
        <f t="shared" si="3"/>
        <v>62</v>
      </c>
      <c r="F21" s="18">
        <f t="shared" si="1"/>
        <v>355.9807692307694</v>
      </c>
    </row>
    <row r="22" spans="1:6">
      <c r="A22" s="4">
        <v>16</v>
      </c>
      <c r="B22" s="9">
        <f t="shared" si="0"/>
        <v>27.865384615384617</v>
      </c>
      <c r="C22" s="12">
        <f t="shared" si="2"/>
        <v>445.84615384615404</v>
      </c>
      <c r="D22" s="11">
        <f>[1]S16!$AK$4</f>
        <v>0</v>
      </c>
      <c r="E22" s="15">
        <f t="shared" si="3"/>
        <v>62</v>
      </c>
      <c r="F22" s="18">
        <f t="shared" si="1"/>
        <v>383.84615384615404</v>
      </c>
    </row>
    <row r="23" spans="1:6">
      <c r="A23" s="4">
        <v>17</v>
      </c>
      <c r="B23" s="9">
        <f t="shared" si="0"/>
        <v>27.865384615384617</v>
      </c>
      <c r="C23" s="12">
        <f t="shared" si="2"/>
        <v>473.71153846153868</v>
      </c>
      <c r="D23" s="11">
        <f>[1]S17!$AK$4</f>
        <v>0</v>
      </c>
      <c r="E23" s="15">
        <f t="shared" si="3"/>
        <v>62</v>
      </c>
      <c r="F23" s="18">
        <f t="shared" si="1"/>
        <v>411.71153846153868</v>
      </c>
    </row>
    <row r="24" spans="1:6">
      <c r="A24" s="4">
        <v>18</v>
      </c>
      <c r="B24" s="9">
        <f t="shared" si="0"/>
        <v>27.865384615384617</v>
      </c>
      <c r="C24" s="12">
        <f t="shared" si="2"/>
        <v>501.57692307692332</v>
      </c>
      <c r="D24" s="11">
        <f>[1]S18!$AK$4</f>
        <v>0</v>
      </c>
      <c r="E24" s="15">
        <f t="shared" si="3"/>
        <v>62</v>
      </c>
      <c r="F24" s="18">
        <f t="shared" si="1"/>
        <v>439.57692307692332</v>
      </c>
    </row>
    <row r="25" spans="1:6">
      <c r="A25" s="4">
        <v>19</v>
      </c>
      <c r="B25" s="9">
        <f t="shared" si="0"/>
        <v>27.865384615384617</v>
      </c>
      <c r="C25" s="12">
        <f t="shared" si="2"/>
        <v>529.44230769230796</v>
      </c>
      <c r="D25" s="11">
        <f>[1]S19!$AK$4</f>
        <v>0</v>
      </c>
      <c r="E25" s="15">
        <f t="shared" si="3"/>
        <v>62</v>
      </c>
      <c r="F25" s="18">
        <f t="shared" si="1"/>
        <v>467.44230769230796</v>
      </c>
    </row>
    <row r="26" spans="1:6">
      <c r="A26" s="4">
        <v>20</v>
      </c>
      <c r="B26" s="9">
        <f t="shared" si="0"/>
        <v>27.865384615384617</v>
      </c>
      <c r="C26" s="12">
        <f t="shared" si="2"/>
        <v>557.30769230769261</v>
      </c>
      <c r="D26" s="11">
        <f>[1]S20!$AK$4</f>
        <v>0</v>
      </c>
      <c r="E26" s="15">
        <f t="shared" si="3"/>
        <v>62</v>
      </c>
      <c r="F26" s="18">
        <f t="shared" si="1"/>
        <v>495.30769230769261</v>
      </c>
    </row>
    <row r="27" spans="1:6">
      <c r="A27" s="4">
        <v>21</v>
      </c>
      <c r="B27" s="9">
        <f t="shared" si="0"/>
        <v>27.865384615384617</v>
      </c>
      <c r="C27" s="12">
        <f t="shared" si="2"/>
        <v>585.17307692307725</v>
      </c>
      <c r="D27" s="11">
        <f>[1]S21!$AK$4</f>
        <v>0</v>
      </c>
      <c r="E27" s="15">
        <f t="shared" si="3"/>
        <v>62</v>
      </c>
      <c r="F27" s="18">
        <f t="shared" si="1"/>
        <v>523.17307692307725</v>
      </c>
    </row>
    <row r="28" spans="1:6">
      <c r="A28" s="4">
        <v>22</v>
      </c>
      <c r="B28" s="9">
        <f t="shared" si="0"/>
        <v>27.865384615384617</v>
      </c>
      <c r="C28" s="12">
        <f t="shared" si="2"/>
        <v>613.03846153846189</v>
      </c>
      <c r="D28" s="11">
        <f>[1]S22!$AK$4</f>
        <v>0</v>
      </c>
      <c r="E28" s="15">
        <f t="shared" si="3"/>
        <v>62</v>
      </c>
      <c r="F28" s="18">
        <f t="shared" si="1"/>
        <v>551.03846153846189</v>
      </c>
    </row>
    <row r="29" spans="1:6">
      <c r="A29" s="4">
        <v>23</v>
      </c>
      <c r="B29" s="9">
        <f t="shared" si="0"/>
        <v>27.865384615384617</v>
      </c>
      <c r="C29" s="12">
        <f t="shared" si="2"/>
        <v>640.90384615384653</v>
      </c>
      <c r="D29" s="11">
        <f>[1]S23!$AK$4</f>
        <v>0</v>
      </c>
      <c r="E29" s="15">
        <f t="shared" si="3"/>
        <v>62</v>
      </c>
      <c r="F29" s="18">
        <f t="shared" si="1"/>
        <v>578.90384615384653</v>
      </c>
    </row>
    <row r="30" spans="1:6">
      <c r="A30" s="4">
        <v>24</v>
      </c>
      <c r="B30" s="9">
        <f t="shared" si="0"/>
        <v>27.865384615384617</v>
      </c>
      <c r="C30" s="12">
        <f t="shared" si="2"/>
        <v>668.76923076923117</v>
      </c>
      <c r="D30" s="11">
        <f>[1]S24!$AK$4</f>
        <v>0</v>
      </c>
      <c r="E30" s="15">
        <f t="shared" si="3"/>
        <v>62</v>
      </c>
      <c r="F30" s="18">
        <f t="shared" si="1"/>
        <v>606.76923076923117</v>
      </c>
    </row>
    <row r="31" spans="1:6">
      <c r="A31" s="4">
        <v>25</v>
      </c>
      <c r="B31" s="9">
        <f t="shared" si="0"/>
        <v>27.865384615384617</v>
      </c>
      <c r="C31" s="12">
        <f t="shared" si="2"/>
        <v>696.63461538461581</v>
      </c>
      <c r="D31" s="11">
        <f>[1]S25!$AK$4</f>
        <v>0</v>
      </c>
      <c r="E31" s="15">
        <f t="shared" si="3"/>
        <v>62</v>
      </c>
      <c r="F31" s="18">
        <f t="shared" si="1"/>
        <v>634.63461538461581</v>
      </c>
    </row>
    <row r="32" spans="1:6">
      <c r="A32" s="4">
        <v>26</v>
      </c>
      <c r="B32" s="9">
        <f t="shared" si="0"/>
        <v>27.865384615384617</v>
      </c>
      <c r="C32" s="12">
        <f t="shared" si="2"/>
        <v>724.50000000000045</v>
      </c>
      <c r="D32" s="11">
        <f>[1]S26!$AK$4</f>
        <v>0</v>
      </c>
      <c r="E32" s="15">
        <f t="shared" si="3"/>
        <v>62</v>
      </c>
      <c r="F32" s="18">
        <f t="shared" si="1"/>
        <v>662.50000000000045</v>
      </c>
    </row>
    <row r="33" spans="1:6">
      <c r="A33" s="4">
        <v>27</v>
      </c>
      <c r="B33" s="9">
        <f t="shared" si="0"/>
        <v>27.865384615384617</v>
      </c>
      <c r="C33" s="12">
        <f t="shared" si="2"/>
        <v>752.3653846153851</v>
      </c>
      <c r="D33" s="11">
        <f>[1]S27!$AK$4</f>
        <v>0</v>
      </c>
      <c r="E33" s="15">
        <f t="shared" si="3"/>
        <v>62</v>
      </c>
      <c r="F33" s="18">
        <f t="shared" si="1"/>
        <v>690.3653846153851</v>
      </c>
    </row>
    <row r="34" spans="1:6">
      <c r="A34" s="4">
        <v>28</v>
      </c>
      <c r="B34" s="9">
        <f t="shared" si="0"/>
        <v>27.865384615384617</v>
      </c>
      <c r="C34" s="12">
        <f t="shared" si="2"/>
        <v>780.23076923076974</v>
      </c>
      <c r="D34" s="11">
        <f>[1]S28!$AK$4</f>
        <v>0</v>
      </c>
      <c r="E34" s="15">
        <f t="shared" si="3"/>
        <v>62</v>
      </c>
      <c r="F34" s="18">
        <f t="shared" si="1"/>
        <v>718.23076923076974</v>
      </c>
    </row>
    <row r="35" spans="1:6">
      <c r="A35" s="4">
        <v>29</v>
      </c>
      <c r="B35" s="9">
        <f t="shared" si="0"/>
        <v>27.865384615384617</v>
      </c>
      <c r="C35" s="12">
        <f t="shared" si="2"/>
        <v>808.09615384615438</v>
      </c>
      <c r="D35" s="11">
        <f>[1]S29!$AK$4</f>
        <v>0</v>
      </c>
      <c r="E35" s="15">
        <f t="shared" si="3"/>
        <v>62</v>
      </c>
      <c r="F35" s="18">
        <f t="shared" si="1"/>
        <v>746.09615384615438</v>
      </c>
    </row>
    <row r="36" spans="1:6">
      <c r="A36" s="4">
        <v>30</v>
      </c>
      <c r="B36" s="9">
        <f t="shared" si="0"/>
        <v>27.865384615384617</v>
      </c>
      <c r="C36" s="12">
        <f t="shared" si="2"/>
        <v>835.96153846153902</v>
      </c>
      <c r="D36" s="11">
        <f>[1]S30!$AK$4</f>
        <v>0</v>
      </c>
      <c r="E36" s="15">
        <f t="shared" si="3"/>
        <v>62</v>
      </c>
      <c r="F36" s="18">
        <f t="shared" si="1"/>
        <v>773.96153846153902</v>
      </c>
    </row>
    <row r="37" spans="1:6">
      <c r="A37" s="4">
        <v>31</v>
      </c>
      <c r="B37" s="9">
        <f t="shared" si="0"/>
        <v>27.865384615384617</v>
      </c>
      <c r="C37" s="12">
        <f t="shared" si="2"/>
        <v>863.82692307692366</v>
      </c>
      <c r="D37" s="11">
        <f>[1]S31!$AK$4</f>
        <v>0</v>
      </c>
      <c r="E37" s="15">
        <f t="shared" si="3"/>
        <v>62</v>
      </c>
      <c r="F37" s="18">
        <f t="shared" si="1"/>
        <v>801.82692307692366</v>
      </c>
    </row>
    <row r="38" spans="1:6">
      <c r="A38" s="4">
        <v>32</v>
      </c>
      <c r="B38" s="9">
        <f t="shared" si="0"/>
        <v>27.865384615384617</v>
      </c>
      <c r="C38" s="12">
        <f t="shared" si="2"/>
        <v>891.6923076923083</v>
      </c>
      <c r="D38" s="11">
        <f>[1]S32!$AK$4</f>
        <v>0</v>
      </c>
      <c r="E38" s="15">
        <f t="shared" si="3"/>
        <v>62</v>
      </c>
      <c r="F38" s="18">
        <f t="shared" si="1"/>
        <v>829.6923076923083</v>
      </c>
    </row>
    <row r="39" spans="1:6">
      <c r="A39" s="4">
        <v>33</v>
      </c>
      <c r="B39" s="9">
        <f t="shared" si="0"/>
        <v>27.865384615384617</v>
      </c>
      <c r="C39" s="12">
        <f t="shared" si="2"/>
        <v>919.55769230769295</v>
      </c>
      <c r="D39" s="11">
        <f>[1]S33!$AK$4</f>
        <v>0</v>
      </c>
      <c r="E39" s="15">
        <f t="shared" si="3"/>
        <v>62</v>
      </c>
      <c r="F39" s="18">
        <f t="shared" si="1"/>
        <v>857.55769230769295</v>
      </c>
    </row>
    <row r="40" spans="1:6">
      <c r="A40" s="4">
        <v>34</v>
      </c>
      <c r="B40" s="9">
        <f t="shared" si="0"/>
        <v>27.865384615384617</v>
      </c>
      <c r="C40" s="12">
        <f t="shared" si="2"/>
        <v>947.42307692307759</v>
      </c>
      <c r="D40" s="11">
        <f>[1]S34!$AK$4</f>
        <v>0</v>
      </c>
      <c r="E40" s="15">
        <f t="shared" si="3"/>
        <v>62</v>
      </c>
      <c r="F40" s="18">
        <f t="shared" si="1"/>
        <v>885.42307692307759</v>
      </c>
    </row>
    <row r="41" spans="1:6">
      <c r="A41" s="4">
        <v>35</v>
      </c>
      <c r="B41" s="9">
        <f t="shared" si="0"/>
        <v>27.865384615384617</v>
      </c>
      <c r="C41" s="12">
        <f t="shared" si="2"/>
        <v>975.28846153846223</v>
      </c>
      <c r="D41" s="11">
        <f>[1]S35!$AK$4</f>
        <v>0</v>
      </c>
      <c r="E41" s="15">
        <f t="shared" si="3"/>
        <v>62</v>
      </c>
      <c r="F41" s="18">
        <f t="shared" si="1"/>
        <v>913.28846153846223</v>
      </c>
    </row>
    <row r="42" spans="1:6">
      <c r="A42" s="4">
        <v>36</v>
      </c>
      <c r="B42" s="9">
        <f t="shared" si="0"/>
        <v>27.865384615384617</v>
      </c>
      <c r="C42" s="12">
        <f t="shared" si="2"/>
        <v>1003.1538461538469</v>
      </c>
      <c r="D42" s="11">
        <f>[1]S36!$AK$4</f>
        <v>0</v>
      </c>
      <c r="E42" s="15">
        <f t="shared" si="3"/>
        <v>62</v>
      </c>
      <c r="F42" s="18">
        <f t="shared" si="1"/>
        <v>941.15384615384687</v>
      </c>
    </row>
    <row r="43" spans="1:6">
      <c r="A43" s="4">
        <v>37</v>
      </c>
      <c r="B43" s="9">
        <f t="shared" si="0"/>
        <v>27.865384615384617</v>
      </c>
      <c r="C43" s="12">
        <f t="shared" si="2"/>
        <v>1031.0192307692314</v>
      </c>
      <c r="D43" s="11">
        <f>[1]S37!$AK$4</f>
        <v>0</v>
      </c>
      <c r="E43" s="15">
        <f t="shared" si="3"/>
        <v>62</v>
      </c>
      <c r="F43" s="18">
        <f t="shared" si="1"/>
        <v>969.0192307692314</v>
      </c>
    </row>
    <row r="44" spans="1:6">
      <c r="A44" s="4">
        <v>38</v>
      </c>
      <c r="B44" s="9">
        <f t="shared" si="0"/>
        <v>27.865384615384617</v>
      </c>
      <c r="C44" s="12">
        <f t="shared" si="2"/>
        <v>1058.8846153846159</v>
      </c>
      <c r="D44" s="11">
        <f>[1]S38!$AK$4</f>
        <v>0</v>
      </c>
      <c r="E44" s="15">
        <f t="shared" si="3"/>
        <v>62</v>
      </c>
      <c r="F44" s="18">
        <f t="shared" si="1"/>
        <v>996.88461538461593</v>
      </c>
    </row>
    <row r="45" spans="1:6">
      <c r="A45" s="4">
        <v>39</v>
      </c>
      <c r="B45" s="9">
        <f t="shared" si="0"/>
        <v>27.865384615384617</v>
      </c>
      <c r="C45" s="12">
        <f t="shared" si="2"/>
        <v>1086.7500000000005</v>
      </c>
      <c r="D45" s="11">
        <f>[1]S39!$AK$4</f>
        <v>0</v>
      </c>
      <c r="E45" s="15">
        <f t="shared" si="3"/>
        <v>62</v>
      </c>
      <c r="F45" s="18">
        <f t="shared" si="1"/>
        <v>1024.7500000000005</v>
      </c>
    </row>
    <row r="46" spans="1:6">
      <c r="A46" s="4">
        <v>40</v>
      </c>
      <c r="B46" s="9">
        <f t="shared" si="0"/>
        <v>27.865384615384617</v>
      </c>
      <c r="C46" s="12">
        <f t="shared" si="2"/>
        <v>1114.615384615385</v>
      </c>
      <c r="D46" s="11">
        <f>[1]S40!$AK$4</f>
        <v>0</v>
      </c>
      <c r="E46" s="15">
        <f t="shared" si="3"/>
        <v>62</v>
      </c>
      <c r="F46" s="18">
        <f t="shared" si="1"/>
        <v>1052.615384615385</v>
      </c>
    </row>
    <row r="47" spans="1:6">
      <c r="A47" s="4">
        <v>41</v>
      </c>
      <c r="B47" s="9">
        <f t="shared" si="0"/>
        <v>27.865384615384617</v>
      </c>
      <c r="C47" s="12">
        <f t="shared" si="2"/>
        <v>1142.4807692307695</v>
      </c>
      <c r="D47" s="11">
        <f>[1]S41!$AK$4</f>
        <v>0</v>
      </c>
      <c r="E47" s="15">
        <f t="shared" si="3"/>
        <v>62</v>
      </c>
      <c r="F47" s="18">
        <f t="shared" si="1"/>
        <v>1080.4807692307695</v>
      </c>
    </row>
    <row r="48" spans="1:6">
      <c r="A48" s="4">
        <v>42</v>
      </c>
      <c r="B48" s="9">
        <f t="shared" si="0"/>
        <v>27.865384615384617</v>
      </c>
      <c r="C48" s="12">
        <f t="shared" si="2"/>
        <v>1170.346153846154</v>
      </c>
      <c r="D48" s="11">
        <f>[1]S42!$AK$4</f>
        <v>0</v>
      </c>
      <c r="E48" s="15">
        <f t="shared" si="3"/>
        <v>62</v>
      </c>
      <c r="F48" s="18">
        <f t="shared" si="1"/>
        <v>1108.346153846154</v>
      </c>
    </row>
    <row r="49" spans="1:6">
      <c r="A49" s="4">
        <v>43</v>
      </c>
      <c r="B49" s="9">
        <f t="shared" si="0"/>
        <v>27.865384615384617</v>
      </c>
      <c r="C49" s="12">
        <f t="shared" si="2"/>
        <v>1198.2115384615386</v>
      </c>
      <c r="D49" s="11">
        <f>[1]S43!$AK$4</f>
        <v>0</v>
      </c>
      <c r="E49" s="15">
        <f t="shared" si="3"/>
        <v>62</v>
      </c>
      <c r="F49" s="18">
        <f t="shared" si="1"/>
        <v>1136.2115384615386</v>
      </c>
    </row>
    <row r="50" spans="1:6">
      <c r="A50" s="4">
        <v>44</v>
      </c>
      <c r="B50" s="9">
        <f t="shared" si="0"/>
        <v>27.865384615384617</v>
      </c>
      <c r="C50" s="12">
        <f t="shared" si="2"/>
        <v>1226.0769230769231</v>
      </c>
      <c r="D50" s="11">
        <f>[1]S44!$AK$4</f>
        <v>0</v>
      </c>
      <c r="E50" s="15">
        <f t="shared" si="3"/>
        <v>62</v>
      </c>
      <c r="F50" s="18">
        <f t="shared" si="1"/>
        <v>1164.0769230769231</v>
      </c>
    </row>
    <row r="51" spans="1:6">
      <c r="A51" s="4">
        <v>45</v>
      </c>
      <c r="B51" s="9">
        <f t="shared" si="0"/>
        <v>27.865384615384617</v>
      </c>
      <c r="C51" s="12">
        <f t="shared" si="2"/>
        <v>1253.9423076923076</v>
      </c>
      <c r="D51" s="11">
        <f>[1]S45!$AK$4</f>
        <v>0</v>
      </c>
      <c r="E51" s="15">
        <f t="shared" si="3"/>
        <v>62</v>
      </c>
      <c r="F51" s="18">
        <f t="shared" si="1"/>
        <v>1191.9423076923076</v>
      </c>
    </row>
    <row r="52" spans="1:6">
      <c r="A52" s="4">
        <v>46</v>
      </c>
      <c r="B52" s="9">
        <f t="shared" si="0"/>
        <v>27.865384615384617</v>
      </c>
      <c r="C52" s="12">
        <f t="shared" si="2"/>
        <v>1281.8076923076922</v>
      </c>
      <c r="D52" s="11">
        <f>[1]S46!$AK$4</f>
        <v>0</v>
      </c>
      <c r="E52" s="15">
        <f t="shared" si="3"/>
        <v>62</v>
      </c>
      <c r="F52" s="18">
        <f t="shared" si="1"/>
        <v>1219.8076923076922</v>
      </c>
    </row>
    <row r="53" spans="1:6">
      <c r="A53" s="4">
        <v>47</v>
      </c>
      <c r="B53" s="9">
        <f t="shared" si="0"/>
        <v>27.865384615384617</v>
      </c>
      <c r="C53" s="12">
        <f t="shared" si="2"/>
        <v>1309.6730769230767</v>
      </c>
      <c r="D53" s="11">
        <f>[1]S47!$AK$4</f>
        <v>0</v>
      </c>
      <c r="E53" s="15">
        <f t="shared" si="3"/>
        <v>62</v>
      </c>
      <c r="F53" s="18">
        <f t="shared" si="1"/>
        <v>1247.6730769230767</v>
      </c>
    </row>
    <row r="54" spans="1:6">
      <c r="A54" s="4">
        <v>48</v>
      </c>
      <c r="B54" s="9">
        <f t="shared" si="0"/>
        <v>27.865384615384617</v>
      </c>
      <c r="C54" s="12">
        <f t="shared" si="2"/>
        <v>1337.5384615384612</v>
      </c>
      <c r="D54" s="11">
        <f>[1]S48!$AK$4</f>
        <v>0</v>
      </c>
      <c r="E54" s="15">
        <f t="shared" si="3"/>
        <v>62</v>
      </c>
      <c r="F54" s="18">
        <f t="shared" si="1"/>
        <v>1275.5384615384612</v>
      </c>
    </row>
    <row r="55" spans="1:6">
      <c r="A55" s="4">
        <v>49</v>
      </c>
      <c r="B55" s="9">
        <f t="shared" si="0"/>
        <v>27.865384615384617</v>
      </c>
      <c r="C55" s="12">
        <f t="shared" si="2"/>
        <v>1365.4038461538457</v>
      </c>
      <c r="D55" s="11">
        <f>[1]S49!$AK$4</f>
        <v>0</v>
      </c>
      <c r="E55" s="15">
        <f t="shared" si="3"/>
        <v>62</v>
      </c>
      <c r="F55" s="18">
        <f t="shared" si="1"/>
        <v>1303.4038461538457</v>
      </c>
    </row>
    <row r="56" spans="1:6">
      <c r="A56" s="4">
        <v>50</v>
      </c>
      <c r="B56" s="9">
        <f t="shared" si="0"/>
        <v>27.865384615384617</v>
      </c>
      <c r="C56" s="12">
        <f t="shared" si="2"/>
        <v>1393.2692307692303</v>
      </c>
      <c r="D56" s="11">
        <f>[1]S50!$AK$4</f>
        <v>0</v>
      </c>
      <c r="E56" s="15">
        <f t="shared" si="3"/>
        <v>62</v>
      </c>
      <c r="F56" s="18">
        <f t="shared" si="1"/>
        <v>1331.2692307692303</v>
      </c>
    </row>
    <row r="57" spans="1:6">
      <c r="A57" s="4">
        <v>51</v>
      </c>
      <c r="B57" s="9">
        <f t="shared" si="0"/>
        <v>27.865384615384617</v>
      </c>
      <c r="C57" s="12">
        <f t="shared" si="2"/>
        <v>1421.1346153846148</v>
      </c>
      <c r="D57" s="11">
        <f>[1]S51!$AK$4</f>
        <v>0</v>
      </c>
      <c r="E57" s="15">
        <f t="shared" si="3"/>
        <v>62</v>
      </c>
      <c r="F57" s="18">
        <f t="shared" si="1"/>
        <v>1359.1346153846148</v>
      </c>
    </row>
    <row r="58" spans="1:6">
      <c r="A58" s="4">
        <v>52</v>
      </c>
      <c r="B58" s="9">
        <f t="shared" si="0"/>
        <v>27.865384615384617</v>
      </c>
      <c r="C58" s="12">
        <f t="shared" si="2"/>
        <v>1448.9999999999993</v>
      </c>
      <c r="D58" s="11">
        <f>[1]S52!$AK$4</f>
        <v>0</v>
      </c>
      <c r="E58" s="15">
        <f t="shared" si="3"/>
        <v>62</v>
      </c>
      <c r="F58" s="18">
        <f t="shared" si="1"/>
        <v>1386.9999999999993</v>
      </c>
    </row>
    <row r="59" spans="1:6" ht="15.75" thickBot="1">
      <c r="A59" s="7" t="s">
        <v>7</v>
      </c>
      <c r="B59" s="8">
        <v>1449</v>
      </c>
      <c r="C59" s="12">
        <f>C58</f>
        <v>1448.9999999999993</v>
      </c>
      <c r="D59" s="8">
        <f>SUM(D6:D58)</f>
        <v>62</v>
      </c>
      <c r="E59" s="16">
        <f>E58</f>
        <v>62</v>
      </c>
      <c r="F59" s="17">
        <f>C59-E59</f>
        <v>1386.9999999999993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sqref="A1:XFD1048576"/>
    </sheetView>
  </sheetViews>
  <sheetFormatPr baseColWidth="10" defaultRowHeight="15"/>
  <cols>
    <col min="1" max="3" width="13.7109375" customWidth="1"/>
    <col min="4" max="5" width="13.7109375" style="10" customWidth="1"/>
    <col min="6" max="6" width="13.7109375" customWidth="1"/>
  </cols>
  <sheetData>
    <row r="1" spans="1:6">
      <c r="A1" t="s">
        <v>0</v>
      </c>
      <c r="B1" t="s">
        <v>1</v>
      </c>
    </row>
    <row r="2" spans="1:6">
      <c r="A2" t="s">
        <v>2</v>
      </c>
    </row>
    <row r="4" spans="1:6" ht="15.75" thickBot="1"/>
    <row r="5" spans="1:6">
      <c r="A5" s="1" t="s">
        <v>6</v>
      </c>
      <c r="B5" s="2" t="s">
        <v>4</v>
      </c>
      <c r="C5" s="2" t="s">
        <v>8</v>
      </c>
      <c r="D5" s="2" t="s">
        <v>3</v>
      </c>
      <c r="E5" s="13" t="s">
        <v>9</v>
      </c>
      <c r="F5" s="3" t="s">
        <v>5</v>
      </c>
    </row>
    <row r="6" spans="1:6">
      <c r="A6" s="4">
        <v>0</v>
      </c>
      <c r="B6" s="5">
        <v>0</v>
      </c>
      <c r="C6" s="5">
        <v>0</v>
      </c>
      <c r="D6" s="5">
        <f>[1]S!$AK$4</f>
        <v>22</v>
      </c>
      <c r="E6" s="14">
        <f>D6</f>
        <v>22</v>
      </c>
      <c r="F6" s="6">
        <f>C6-E6</f>
        <v>-22</v>
      </c>
    </row>
    <row r="7" spans="1:6">
      <c r="A7" s="4">
        <v>1</v>
      </c>
      <c r="B7" s="9">
        <f>1449/52</f>
        <v>27.865384615384617</v>
      </c>
      <c r="C7" s="12">
        <f>B6+B7</f>
        <v>27.865384615384617</v>
      </c>
      <c r="D7" s="11">
        <f>[1]S1!$AK$4</f>
        <v>14</v>
      </c>
      <c r="E7" s="15">
        <f>E6+D7</f>
        <v>36</v>
      </c>
      <c r="F7" s="18">
        <f>C7-E7</f>
        <v>-8.1346153846153832</v>
      </c>
    </row>
    <row r="8" spans="1:6">
      <c r="A8" s="4">
        <v>2</v>
      </c>
      <c r="B8" s="9">
        <f t="shared" ref="B8:B58" si="0">1449/52</f>
        <v>27.865384615384617</v>
      </c>
      <c r="C8" s="12">
        <f>C7+B8</f>
        <v>55.730769230769234</v>
      </c>
      <c r="D8" s="11">
        <f>[1]S2!$AK$4</f>
        <v>10</v>
      </c>
      <c r="E8" s="15">
        <f>E7+D8</f>
        <v>46</v>
      </c>
      <c r="F8" s="18">
        <f t="shared" ref="F8:F58" si="1">C8-E8</f>
        <v>9.7307692307692335</v>
      </c>
    </row>
    <row r="9" spans="1:6">
      <c r="A9" s="4">
        <v>3</v>
      </c>
      <c r="B9" s="9">
        <f t="shared" si="0"/>
        <v>27.865384615384617</v>
      </c>
      <c r="C9" s="12">
        <f>C8+B9</f>
        <v>83.596153846153854</v>
      </c>
      <c r="D9" s="11">
        <f>[1]S3!$AK$4</f>
        <v>16</v>
      </c>
      <c r="E9" s="15">
        <f>E8+D9</f>
        <v>62</v>
      </c>
      <c r="F9" s="18">
        <f t="shared" si="1"/>
        <v>21.596153846153854</v>
      </c>
    </row>
    <row r="10" spans="1:6">
      <c r="A10" s="4">
        <v>4</v>
      </c>
      <c r="B10" s="9">
        <f t="shared" si="0"/>
        <v>27.865384615384617</v>
      </c>
      <c r="C10" s="12">
        <f t="shared" ref="C10:C58" si="2">C9+B10</f>
        <v>111.46153846153847</v>
      </c>
      <c r="D10" s="11">
        <f>[1]S4!$AK$4</f>
        <v>0</v>
      </c>
      <c r="E10" s="15">
        <f>E9+D10</f>
        <v>62</v>
      </c>
      <c r="F10" s="18">
        <f t="shared" si="1"/>
        <v>49.461538461538467</v>
      </c>
    </row>
    <row r="11" spans="1:6">
      <c r="A11" s="4">
        <v>5</v>
      </c>
      <c r="B11" s="9">
        <f t="shared" si="0"/>
        <v>27.865384615384617</v>
      </c>
      <c r="C11" s="12">
        <f t="shared" si="2"/>
        <v>139.32692307692309</v>
      </c>
      <c r="D11" s="11">
        <f>[1]S5!$AK$4</f>
        <v>0</v>
      </c>
      <c r="E11" s="15">
        <f t="shared" ref="E11:E58" si="3">E10+D11</f>
        <v>62</v>
      </c>
      <c r="F11" s="18">
        <f t="shared" si="1"/>
        <v>77.326923076923094</v>
      </c>
    </row>
    <row r="12" spans="1:6">
      <c r="A12" s="4">
        <v>6</v>
      </c>
      <c r="B12" s="9">
        <f t="shared" si="0"/>
        <v>27.865384615384617</v>
      </c>
      <c r="C12" s="12">
        <f t="shared" si="2"/>
        <v>167.19230769230771</v>
      </c>
      <c r="D12" s="11">
        <f>[1]S6!$AK$4</f>
        <v>0</v>
      </c>
      <c r="E12" s="15">
        <f t="shared" si="3"/>
        <v>62</v>
      </c>
      <c r="F12" s="18">
        <f t="shared" si="1"/>
        <v>105.19230769230771</v>
      </c>
    </row>
    <row r="13" spans="1:6">
      <c r="A13" s="4">
        <v>7</v>
      </c>
      <c r="B13" s="9">
        <f t="shared" si="0"/>
        <v>27.865384615384617</v>
      </c>
      <c r="C13" s="12">
        <f t="shared" si="2"/>
        <v>195.05769230769232</v>
      </c>
      <c r="D13" s="11">
        <f>[1]S7!$AK$4</f>
        <v>0</v>
      </c>
      <c r="E13" s="15">
        <f t="shared" si="3"/>
        <v>62</v>
      </c>
      <c r="F13" s="18">
        <f t="shared" si="1"/>
        <v>133.05769230769232</v>
      </c>
    </row>
    <row r="14" spans="1:6">
      <c r="A14" s="4">
        <v>8</v>
      </c>
      <c r="B14" s="9">
        <f t="shared" si="0"/>
        <v>27.865384615384617</v>
      </c>
      <c r="C14" s="12">
        <f t="shared" si="2"/>
        <v>222.92307692307693</v>
      </c>
      <c r="D14" s="11">
        <f>[1]S8!$AK$4</f>
        <v>0</v>
      </c>
      <c r="E14" s="15">
        <f t="shared" si="3"/>
        <v>62</v>
      </c>
      <c r="F14" s="18">
        <f t="shared" si="1"/>
        <v>160.92307692307693</v>
      </c>
    </row>
    <row r="15" spans="1:6">
      <c r="A15" s="4">
        <v>9</v>
      </c>
      <c r="B15" s="9">
        <f t="shared" si="0"/>
        <v>27.865384615384617</v>
      </c>
      <c r="C15" s="12">
        <f t="shared" si="2"/>
        <v>250.78846153846155</v>
      </c>
      <c r="D15" s="11">
        <f>[1]S9!$AK$4</f>
        <v>0</v>
      </c>
      <c r="E15" s="15">
        <f t="shared" si="3"/>
        <v>62</v>
      </c>
      <c r="F15" s="18">
        <f t="shared" si="1"/>
        <v>188.78846153846155</v>
      </c>
    </row>
    <row r="16" spans="1:6">
      <c r="A16" s="4">
        <v>10</v>
      </c>
      <c r="B16" s="9">
        <f t="shared" si="0"/>
        <v>27.865384615384617</v>
      </c>
      <c r="C16" s="12">
        <f t="shared" si="2"/>
        <v>278.65384615384619</v>
      </c>
      <c r="D16" s="11">
        <f>[1]S10!$AK$4</f>
        <v>0</v>
      </c>
      <c r="E16" s="15">
        <f t="shared" si="3"/>
        <v>62</v>
      </c>
      <c r="F16" s="18">
        <f t="shared" si="1"/>
        <v>216.65384615384619</v>
      </c>
    </row>
    <row r="17" spans="1:6">
      <c r="A17" s="4">
        <v>11</v>
      </c>
      <c r="B17" s="9">
        <f t="shared" si="0"/>
        <v>27.865384615384617</v>
      </c>
      <c r="C17" s="12">
        <f t="shared" si="2"/>
        <v>306.51923076923083</v>
      </c>
      <c r="D17" s="11">
        <f>[1]S11!$AK$4</f>
        <v>0</v>
      </c>
      <c r="E17" s="15">
        <f t="shared" si="3"/>
        <v>62</v>
      </c>
      <c r="F17" s="18">
        <f t="shared" si="1"/>
        <v>244.51923076923083</v>
      </c>
    </row>
    <row r="18" spans="1:6">
      <c r="A18" s="4">
        <v>12</v>
      </c>
      <c r="B18" s="9">
        <f t="shared" si="0"/>
        <v>27.865384615384617</v>
      </c>
      <c r="C18" s="12">
        <f t="shared" si="2"/>
        <v>334.38461538461547</v>
      </c>
      <c r="D18" s="11">
        <f>[1]S12!$AK$4</f>
        <v>0</v>
      </c>
      <c r="E18" s="15">
        <f t="shared" si="3"/>
        <v>62</v>
      </c>
      <c r="F18" s="18">
        <f t="shared" si="1"/>
        <v>272.38461538461547</v>
      </c>
    </row>
    <row r="19" spans="1:6">
      <c r="A19" s="4">
        <v>13</v>
      </c>
      <c r="B19" s="9">
        <f t="shared" si="0"/>
        <v>27.865384615384617</v>
      </c>
      <c r="C19" s="12">
        <f t="shared" si="2"/>
        <v>362.25000000000011</v>
      </c>
      <c r="D19" s="11">
        <f>[1]S13!$AK$4</f>
        <v>0</v>
      </c>
      <c r="E19" s="15">
        <f t="shared" si="3"/>
        <v>62</v>
      </c>
      <c r="F19" s="18">
        <f t="shared" si="1"/>
        <v>300.25000000000011</v>
      </c>
    </row>
    <row r="20" spans="1:6">
      <c r="A20" s="4">
        <v>14</v>
      </c>
      <c r="B20" s="9">
        <f t="shared" si="0"/>
        <v>27.865384615384617</v>
      </c>
      <c r="C20" s="12">
        <f t="shared" si="2"/>
        <v>390.11538461538476</v>
      </c>
      <c r="D20" s="11">
        <f>[1]S14!$AK$4</f>
        <v>0</v>
      </c>
      <c r="E20" s="15">
        <f t="shared" si="3"/>
        <v>62</v>
      </c>
      <c r="F20" s="18">
        <f t="shared" si="1"/>
        <v>328.11538461538476</v>
      </c>
    </row>
    <row r="21" spans="1:6">
      <c r="A21" s="4">
        <v>15</v>
      </c>
      <c r="B21" s="9">
        <f t="shared" si="0"/>
        <v>27.865384615384617</v>
      </c>
      <c r="C21" s="12">
        <f t="shared" si="2"/>
        <v>417.9807692307694</v>
      </c>
      <c r="D21" s="11">
        <f>[1]S15!$AK$4</f>
        <v>0</v>
      </c>
      <c r="E21" s="15">
        <f t="shared" si="3"/>
        <v>62</v>
      </c>
      <c r="F21" s="18">
        <f t="shared" si="1"/>
        <v>355.9807692307694</v>
      </c>
    </row>
    <row r="22" spans="1:6">
      <c r="A22" s="4">
        <v>16</v>
      </c>
      <c r="B22" s="9">
        <f t="shared" si="0"/>
        <v>27.865384615384617</v>
      </c>
      <c r="C22" s="12">
        <f t="shared" si="2"/>
        <v>445.84615384615404</v>
      </c>
      <c r="D22" s="11">
        <f>[1]S16!$AK$4</f>
        <v>0</v>
      </c>
      <c r="E22" s="15">
        <f t="shared" si="3"/>
        <v>62</v>
      </c>
      <c r="F22" s="18">
        <f t="shared" si="1"/>
        <v>383.84615384615404</v>
      </c>
    </row>
    <row r="23" spans="1:6">
      <c r="A23" s="4">
        <v>17</v>
      </c>
      <c r="B23" s="9">
        <f t="shared" si="0"/>
        <v>27.865384615384617</v>
      </c>
      <c r="C23" s="12">
        <f t="shared" si="2"/>
        <v>473.71153846153868</v>
      </c>
      <c r="D23" s="11">
        <f>[1]S17!$AK$4</f>
        <v>0</v>
      </c>
      <c r="E23" s="15">
        <f t="shared" si="3"/>
        <v>62</v>
      </c>
      <c r="F23" s="18">
        <f t="shared" si="1"/>
        <v>411.71153846153868</v>
      </c>
    </row>
    <row r="24" spans="1:6">
      <c r="A24" s="4">
        <v>18</v>
      </c>
      <c r="B24" s="9">
        <f t="shared" si="0"/>
        <v>27.865384615384617</v>
      </c>
      <c r="C24" s="12">
        <f t="shared" si="2"/>
        <v>501.57692307692332</v>
      </c>
      <c r="D24" s="11">
        <f>[1]S18!$AK$4</f>
        <v>0</v>
      </c>
      <c r="E24" s="15">
        <f t="shared" si="3"/>
        <v>62</v>
      </c>
      <c r="F24" s="18">
        <f t="shared" si="1"/>
        <v>439.57692307692332</v>
      </c>
    </row>
    <row r="25" spans="1:6">
      <c r="A25" s="4">
        <v>19</v>
      </c>
      <c r="B25" s="9">
        <f t="shared" si="0"/>
        <v>27.865384615384617</v>
      </c>
      <c r="C25" s="12">
        <f t="shared" si="2"/>
        <v>529.44230769230796</v>
      </c>
      <c r="D25" s="11">
        <f>[1]S19!$AK$4</f>
        <v>0</v>
      </c>
      <c r="E25" s="15">
        <f t="shared" si="3"/>
        <v>62</v>
      </c>
      <c r="F25" s="18">
        <f t="shared" si="1"/>
        <v>467.44230769230796</v>
      </c>
    </row>
    <row r="26" spans="1:6">
      <c r="A26" s="4">
        <v>20</v>
      </c>
      <c r="B26" s="9">
        <f t="shared" si="0"/>
        <v>27.865384615384617</v>
      </c>
      <c r="C26" s="12">
        <f t="shared" si="2"/>
        <v>557.30769230769261</v>
      </c>
      <c r="D26" s="11">
        <f>[1]S20!$AK$4</f>
        <v>0</v>
      </c>
      <c r="E26" s="15">
        <f t="shared" si="3"/>
        <v>62</v>
      </c>
      <c r="F26" s="18">
        <f t="shared" si="1"/>
        <v>495.30769230769261</v>
      </c>
    </row>
    <row r="27" spans="1:6">
      <c r="A27" s="4">
        <v>21</v>
      </c>
      <c r="B27" s="9">
        <f t="shared" si="0"/>
        <v>27.865384615384617</v>
      </c>
      <c r="C27" s="12">
        <f t="shared" si="2"/>
        <v>585.17307692307725</v>
      </c>
      <c r="D27" s="11">
        <f>[1]S21!$AK$4</f>
        <v>0</v>
      </c>
      <c r="E27" s="15">
        <f t="shared" si="3"/>
        <v>62</v>
      </c>
      <c r="F27" s="18">
        <f t="shared" si="1"/>
        <v>523.17307692307725</v>
      </c>
    </row>
    <row r="28" spans="1:6">
      <c r="A28" s="4">
        <v>22</v>
      </c>
      <c r="B28" s="9">
        <f t="shared" si="0"/>
        <v>27.865384615384617</v>
      </c>
      <c r="C28" s="12">
        <f t="shared" si="2"/>
        <v>613.03846153846189</v>
      </c>
      <c r="D28" s="11">
        <f>[1]S22!$AK$4</f>
        <v>0</v>
      </c>
      <c r="E28" s="15">
        <f t="shared" si="3"/>
        <v>62</v>
      </c>
      <c r="F28" s="18">
        <f t="shared" si="1"/>
        <v>551.03846153846189</v>
      </c>
    </row>
    <row r="29" spans="1:6">
      <c r="A29" s="4">
        <v>23</v>
      </c>
      <c r="B29" s="9">
        <f t="shared" si="0"/>
        <v>27.865384615384617</v>
      </c>
      <c r="C29" s="12">
        <f t="shared" si="2"/>
        <v>640.90384615384653</v>
      </c>
      <c r="D29" s="11">
        <f>[1]S23!$AK$4</f>
        <v>0</v>
      </c>
      <c r="E29" s="15">
        <f t="shared" si="3"/>
        <v>62</v>
      </c>
      <c r="F29" s="18">
        <f t="shared" si="1"/>
        <v>578.90384615384653</v>
      </c>
    </row>
    <row r="30" spans="1:6">
      <c r="A30" s="4">
        <v>24</v>
      </c>
      <c r="B30" s="9">
        <f t="shared" si="0"/>
        <v>27.865384615384617</v>
      </c>
      <c r="C30" s="12">
        <f t="shared" si="2"/>
        <v>668.76923076923117</v>
      </c>
      <c r="D30" s="11">
        <f>[1]S24!$AK$4</f>
        <v>0</v>
      </c>
      <c r="E30" s="15">
        <f t="shared" si="3"/>
        <v>62</v>
      </c>
      <c r="F30" s="18">
        <f t="shared" si="1"/>
        <v>606.76923076923117</v>
      </c>
    </row>
    <row r="31" spans="1:6">
      <c r="A31" s="4">
        <v>25</v>
      </c>
      <c r="B31" s="9">
        <f t="shared" si="0"/>
        <v>27.865384615384617</v>
      </c>
      <c r="C31" s="12">
        <f t="shared" si="2"/>
        <v>696.63461538461581</v>
      </c>
      <c r="D31" s="11">
        <f>[1]S25!$AK$4</f>
        <v>0</v>
      </c>
      <c r="E31" s="15">
        <f t="shared" si="3"/>
        <v>62</v>
      </c>
      <c r="F31" s="18">
        <f t="shared" si="1"/>
        <v>634.63461538461581</v>
      </c>
    </row>
    <row r="32" spans="1:6">
      <c r="A32" s="4">
        <v>26</v>
      </c>
      <c r="B32" s="9">
        <f t="shared" si="0"/>
        <v>27.865384615384617</v>
      </c>
      <c r="C32" s="12">
        <f t="shared" si="2"/>
        <v>724.50000000000045</v>
      </c>
      <c r="D32" s="11">
        <f>[1]S26!$AK$4</f>
        <v>0</v>
      </c>
      <c r="E32" s="15">
        <f t="shared" si="3"/>
        <v>62</v>
      </c>
      <c r="F32" s="18">
        <f t="shared" si="1"/>
        <v>662.50000000000045</v>
      </c>
    </row>
    <row r="33" spans="1:6">
      <c r="A33" s="4">
        <v>27</v>
      </c>
      <c r="B33" s="9">
        <f t="shared" si="0"/>
        <v>27.865384615384617</v>
      </c>
      <c r="C33" s="12">
        <f t="shared" si="2"/>
        <v>752.3653846153851</v>
      </c>
      <c r="D33" s="11">
        <f>[1]S27!$AK$4</f>
        <v>0</v>
      </c>
      <c r="E33" s="15">
        <f t="shared" si="3"/>
        <v>62</v>
      </c>
      <c r="F33" s="18">
        <f t="shared" si="1"/>
        <v>690.3653846153851</v>
      </c>
    </row>
    <row r="34" spans="1:6">
      <c r="A34" s="4">
        <v>28</v>
      </c>
      <c r="B34" s="9">
        <f t="shared" si="0"/>
        <v>27.865384615384617</v>
      </c>
      <c r="C34" s="12">
        <f t="shared" si="2"/>
        <v>780.23076923076974</v>
      </c>
      <c r="D34" s="11">
        <f>[1]S28!$AK$4</f>
        <v>0</v>
      </c>
      <c r="E34" s="15">
        <f t="shared" si="3"/>
        <v>62</v>
      </c>
      <c r="F34" s="18">
        <f t="shared" si="1"/>
        <v>718.23076923076974</v>
      </c>
    </row>
    <row r="35" spans="1:6">
      <c r="A35" s="4">
        <v>29</v>
      </c>
      <c r="B35" s="9">
        <f t="shared" si="0"/>
        <v>27.865384615384617</v>
      </c>
      <c r="C35" s="12">
        <f t="shared" si="2"/>
        <v>808.09615384615438</v>
      </c>
      <c r="D35" s="11">
        <f>[1]S29!$AK$4</f>
        <v>0</v>
      </c>
      <c r="E35" s="15">
        <f t="shared" si="3"/>
        <v>62</v>
      </c>
      <c r="F35" s="18">
        <f t="shared" si="1"/>
        <v>746.09615384615438</v>
      </c>
    </row>
    <row r="36" spans="1:6">
      <c r="A36" s="4">
        <v>30</v>
      </c>
      <c r="B36" s="9">
        <f t="shared" si="0"/>
        <v>27.865384615384617</v>
      </c>
      <c r="C36" s="12">
        <f t="shared" si="2"/>
        <v>835.96153846153902</v>
      </c>
      <c r="D36" s="11">
        <f>[1]S30!$AK$4</f>
        <v>0</v>
      </c>
      <c r="E36" s="15">
        <f t="shared" si="3"/>
        <v>62</v>
      </c>
      <c r="F36" s="18">
        <f t="shared" si="1"/>
        <v>773.96153846153902</v>
      </c>
    </row>
    <row r="37" spans="1:6">
      <c r="A37" s="4">
        <v>31</v>
      </c>
      <c r="B37" s="9">
        <f t="shared" si="0"/>
        <v>27.865384615384617</v>
      </c>
      <c r="C37" s="12">
        <f t="shared" si="2"/>
        <v>863.82692307692366</v>
      </c>
      <c r="D37" s="11">
        <f>[1]S31!$AK$4</f>
        <v>0</v>
      </c>
      <c r="E37" s="15">
        <f t="shared" si="3"/>
        <v>62</v>
      </c>
      <c r="F37" s="18">
        <f t="shared" si="1"/>
        <v>801.82692307692366</v>
      </c>
    </row>
    <row r="38" spans="1:6">
      <c r="A38" s="4">
        <v>32</v>
      </c>
      <c r="B38" s="9">
        <f t="shared" si="0"/>
        <v>27.865384615384617</v>
      </c>
      <c r="C38" s="12">
        <f t="shared" si="2"/>
        <v>891.6923076923083</v>
      </c>
      <c r="D38" s="11">
        <f>[1]S32!$AK$4</f>
        <v>0</v>
      </c>
      <c r="E38" s="15">
        <f t="shared" si="3"/>
        <v>62</v>
      </c>
      <c r="F38" s="18">
        <f t="shared" si="1"/>
        <v>829.6923076923083</v>
      </c>
    </row>
    <row r="39" spans="1:6">
      <c r="A39" s="4">
        <v>33</v>
      </c>
      <c r="B39" s="9">
        <f t="shared" si="0"/>
        <v>27.865384615384617</v>
      </c>
      <c r="C39" s="12">
        <f t="shared" si="2"/>
        <v>919.55769230769295</v>
      </c>
      <c r="D39" s="11">
        <f>[1]S33!$AK$4</f>
        <v>0</v>
      </c>
      <c r="E39" s="15">
        <f t="shared" si="3"/>
        <v>62</v>
      </c>
      <c r="F39" s="18">
        <f t="shared" si="1"/>
        <v>857.55769230769295</v>
      </c>
    </row>
    <row r="40" spans="1:6">
      <c r="A40" s="4">
        <v>34</v>
      </c>
      <c r="B40" s="9">
        <f t="shared" si="0"/>
        <v>27.865384615384617</v>
      </c>
      <c r="C40" s="12">
        <f t="shared" si="2"/>
        <v>947.42307692307759</v>
      </c>
      <c r="D40" s="11">
        <f>[1]S34!$AK$4</f>
        <v>0</v>
      </c>
      <c r="E40" s="15">
        <f t="shared" si="3"/>
        <v>62</v>
      </c>
      <c r="F40" s="18">
        <f t="shared" si="1"/>
        <v>885.42307692307759</v>
      </c>
    </row>
    <row r="41" spans="1:6">
      <c r="A41" s="4">
        <v>35</v>
      </c>
      <c r="B41" s="9">
        <f t="shared" si="0"/>
        <v>27.865384615384617</v>
      </c>
      <c r="C41" s="12">
        <f t="shared" si="2"/>
        <v>975.28846153846223</v>
      </c>
      <c r="D41" s="11">
        <f>[1]S35!$AK$4</f>
        <v>0</v>
      </c>
      <c r="E41" s="15">
        <f t="shared" si="3"/>
        <v>62</v>
      </c>
      <c r="F41" s="18">
        <f t="shared" si="1"/>
        <v>913.28846153846223</v>
      </c>
    </row>
    <row r="42" spans="1:6">
      <c r="A42" s="4">
        <v>36</v>
      </c>
      <c r="B42" s="9">
        <f t="shared" si="0"/>
        <v>27.865384615384617</v>
      </c>
      <c r="C42" s="12">
        <f t="shared" si="2"/>
        <v>1003.1538461538469</v>
      </c>
      <c r="D42" s="11">
        <f>[1]S36!$AK$4</f>
        <v>0</v>
      </c>
      <c r="E42" s="15">
        <f t="shared" si="3"/>
        <v>62</v>
      </c>
      <c r="F42" s="18">
        <f t="shared" si="1"/>
        <v>941.15384615384687</v>
      </c>
    </row>
    <row r="43" spans="1:6">
      <c r="A43" s="4">
        <v>37</v>
      </c>
      <c r="B43" s="9">
        <f t="shared" si="0"/>
        <v>27.865384615384617</v>
      </c>
      <c r="C43" s="12">
        <f t="shared" si="2"/>
        <v>1031.0192307692314</v>
      </c>
      <c r="D43" s="11">
        <f>[1]S37!$AK$4</f>
        <v>0</v>
      </c>
      <c r="E43" s="15">
        <f t="shared" si="3"/>
        <v>62</v>
      </c>
      <c r="F43" s="18">
        <f t="shared" si="1"/>
        <v>969.0192307692314</v>
      </c>
    </row>
    <row r="44" spans="1:6">
      <c r="A44" s="4">
        <v>38</v>
      </c>
      <c r="B44" s="9">
        <f t="shared" si="0"/>
        <v>27.865384615384617</v>
      </c>
      <c r="C44" s="12">
        <f t="shared" si="2"/>
        <v>1058.8846153846159</v>
      </c>
      <c r="D44" s="11">
        <f>[1]S38!$AK$4</f>
        <v>0</v>
      </c>
      <c r="E44" s="15">
        <f t="shared" si="3"/>
        <v>62</v>
      </c>
      <c r="F44" s="18">
        <f t="shared" si="1"/>
        <v>996.88461538461593</v>
      </c>
    </row>
    <row r="45" spans="1:6">
      <c r="A45" s="4">
        <v>39</v>
      </c>
      <c r="B45" s="9">
        <f t="shared" si="0"/>
        <v>27.865384615384617</v>
      </c>
      <c r="C45" s="12">
        <f t="shared" si="2"/>
        <v>1086.7500000000005</v>
      </c>
      <c r="D45" s="11">
        <f>[1]S39!$AK$4</f>
        <v>0</v>
      </c>
      <c r="E45" s="15">
        <f t="shared" si="3"/>
        <v>62</v>
      </c>
      <c r="F45" s="18">
        <f t="shared" si="1"/>
        <v>1024.7500000000005</v>
      </c>
    </row>
    <row r="46" spans="1:6">
      <c r="A46" s="4">
        <v>40</v>
      </c>
      <c r="B46" s="9">
        <f t="shared" si="0"/>
        <v>27.865384615384617</v>
      </c>
      <c r="C46" s="12">
        <f t="shared" si="2"/>
        <v>1114.615384615385</v>
      </c>
      <c r="D46" s="11">
        <f>[1]S40!$AK$4</f>
        <v>0</v>
      </c>
      <c r="E46" s="15">
        <f t="shared" si="3"/>
        <v>62</v>
      </c>
      <c r="F46" s="18">
        <f t="shared" si="1"/>
        <v>1052.615384615385</v>
      </c>
    </row>
    <row r="47" spans="1:6">
      <c r="A47" s="4">
        <v>41</v>
      </c>
      <c r="B47" s="9">
        <f t="shared" si="0"/>
        <v>27.865384615384617</v>
      </c>
      <c r="C47" s="12">
        <f t="shared" si="2"/>
        <v>1142.4807692307695</v>
      </c>
      <c r="D47" s="11">
        <f>[1]S41!$AK$4</f>
        <v>0</v>
      </c>
      <c r="E47" s="15">
        <f t="shared" si="3"/>
        <v>62</v>
      </c>
      <c r="F47" s="18">
        <f t="shared" si="1"/>
        <v>1080.4807692307695</v>
      </c>
    </row>
    <row r="48" spans="1:6">
      <c r="A48" s="4">
        <v>42</v>
      </c>
      <c r="B48" s="9">
        <f t="shared" si="0"/>
        <v>27.865384615384617</v>
      </c>
      <c r="C48" s="12">
        <f t="shared" si="2"/>
        <v>1170.346153846154</v>
      </c>
      <c r="D48" s="11">
        <f>[1]S42!$AK$4</f>
        <v>0</v>
      </c>
      <c r="E48" s="15">
        <f t="shared" si="3"/>
        <v>62</v>
      </c>
      <c r="F48" s="18">
        <f t="shared" si="1"/>
        <v>1108.346153846154</v>
      </c>
    </row>
    <row r="49" spans="1:6">
      <c r="A49" s="4">
        <v>43</v>
      </c>
      <c r="B49" s="9">
        <f t="shared" si="0"/>
        <v>27.865384615384617</v>
      </c>
      <c r="C49" s="12">
        <f t="shared" si="2"/>
        <v>1198.2115384615386</v>
      </c>
      <c r="D49" s="11">
        <f>[1]S43!$AK$4</f>
        <v>0</v>
      </c>
      <c r="E49" s="15">
        <f t="shared" si="3"/>
        <v>62</v>
      </c>
      <c r="F49" s="18">
        <f t="shared" si="1"/>
        <v>1136.2115384615386</v>
      </c>
    </row>
    <row r="50" spans="1:6">
      <c r="A50" s="4">
        <v>44</v>
      </c>
      <c r="B50" s="9">
        <f t="shared" si="0"/>
        <v>27.865384615384617</v>
      </c>
      <c r="C50" s="12">
        <f t="shared" si="2"/>
        <v>1226.0769230769231</v>
      </c>
      <c r="D50" s="11">
        <f>[1]S44!$AK$4</f>
        <v>0</v>
      </c>
      <c r="E50" s="15">
        <f t="shared" si="3"/>
        <v>62</v>
      </c>
      <c r="F50" s="18">
        <f t="shared" si="1"/>
        <v>1164.0769230769231</v>
      </c>
    </row>
    <row r="51" spans="1:6">
      <c r="A51" s="4">
        <v>45</v>
      </c>
      <c r="B51" s="9">
        <f t="shared" si="0"/>
        <v>27.865384615384617</v>
      </c>
      <c r="C51" s="12">
        <f t="shared" si="2"/>
        <v>1253.9423076923076</v>
      </c>
      <c r="D51" s="11">
        <f>[1]S45!$AK$4</f>
        <v>0</v>
      </c>
      <c r="E51" s="15">
        <f t="shared" si="3"/>
        <v>62</v>
      </c>
      <c r="F51" s="18">
        <f t="shared" si="1"/>
        <v>1191.9423076923076</v>
      </c>
    </row>
    <row r="52" spans="1:6">
      <c r="A52" s="4">
        <v>46</v>
      </c>
      <c r="B52" s="9">
        <f t="shared" si="0"/>
        <v>27.865384615384617</v>
      </c>
      <c r="C52" s="12">
        <f t="shared" si="2"/>
        <v>1281.8076923076922</v>
      </c>
      <c r="D52" s="11">
        <f>[1]S46!$AK$4</f>
        <v>0</v>
      </c>
      <c r="E52" s="15">
        <f t="shared" si="3"/>
        <v>62</v>
      </c>
      <c r="F52" s="18">
        <f t="shared" si="1"/>
        <v>1219.8076923076922</v>
      </c>
    </row>
    <row r="53" spans="1:6">
      <c r="A53" s="4">
        <v>47</v>
      </c>
      <c r="B53" s="9">
        <f t="shared" si="0"/>
        <v>27.865384615384617</v>
      </c>
      <c r="C53" s="12">
        <f t="shared" si="2"/>
        <v>1309.6730769230767</v>
      </c>
      <c r="D53" s="11">
        <f>[1]S47!$AK$4</f>
        <v>0</v>
      </c>
      <c r="E53" s="15">
        <f t="shared" si="3"/>
        <v>62</v>
      </c>
      <c r="F53" s="18">
        <f t="shared" si="1"/>
        <v>1247.6730769230767</v>
      </c>
    </row>
    <row r="54" spans="1:6">
      <c r="A54" s="4">
        <v>48</v>
      </c>
      <c r="B54" s="9">
        <f t="shared" si="0"/>
        <v>27.865384615384617</v>
      </c>
      <c r="C54" s="12">
        <f t="shared" si="2"/>
        <v>1337.5384615384612</v>
      </c>
      <c r="D54" s="11">
        <f>[1]S48!$AK$4</f>
        <v>0</v>
      </c>
      <c r="E54" s="15">
        <f t="shared" si="3"/>
        <v>62</v>
      </c>
      <c r="F54" s="18">
        <f t="shared" si="1"/>
        <v>1275.5384615384612</v>
      </c>
    </row>
    <row r="55" spans="1:6">
      <c r="A55" s="4">
        <v>49</v>
      </c>
      <c r="B55" s="9">
        <f t="shared" si="0"/>
        <v>27.865384615384617</v>
      </c>
      <c r="C55" s="12">
        <f t="shared" si="2"/>
        <v>1365.4038461538457</v>
      </c>
      <c r="D55" s="11">
        <f>[1]S49!$AK$4</f>
        <v>0</v>
      </c>
      <c r="E55" s="15">
        <f t="shared" si="3"/>
        <v>62</v>
      </c>
      <c r="F55" s="18">
        <f t="shared" si="1"/>
        <v>1303.4038461538457</v>
      </c>
    </row>
    <row r="56" spans="1:6">
      <c r="A56" s="4">
        <v>50</v>
      </c>
      <c r="B56" s="9">
        <f t="shared" si="0"/>
        <v>27.865384615384617</v>
      </c>
      <c r="C56" s="12">
        <f t="shared" si="2"/>
        <v>1393.2692307692303</v>
      </c>
      <c r="D56" s="11">
        <f>[1]S50!$AK$4</f>
        <v>0</v>
      </c>
      <c r="E56" s="15">
        <f t="shared" si="3"/>
        <v>62</v>
      </c>
      <c r="F56" s="18">
        <f t="shared" si="1"/>
        <v>1331.2692307692303</v>
      </c>
    </row>
    <row r="57" spans="1:6">
      <c r="A57" s="4">
        <v>51</v>
      </c>
      <c r="B57" s="9">
        <f t="shared" si="0"/>
        <v>27.865384615384617</v>
      </c>
      <c r="C57" s="12">
        <f t="shared" si="2"/>
        <v>1421.1346153846148</v>
      </c>
      <c r="D57" s="11">
        <f>[1]S51!$AK$4</f>
        <v>0</v>
      </c>
      <c r="E57" s="15">
        <f t="shared" si="3"/>
        <v>62</v>
      </c>
      <c r="F57" s="18">
        <f t="shared" si="1"/>
        <v>1359.1346153846148</v>
      </c>
    </row>
    <row r="58" spans="1:6">
      <c r="A58" s="4">
        <v>52</v>
      </c>
      <c r="B58" s="9">
        <f t="shared" si="0"/>
        <v>27.865384615384617</v>
      </c>
      <c r="C58" s="12">
        <f t="shared" si="2"/>
        <v>1448.9999999999993</v>
      </c>
      <c r="D58" s="11">
        <f>[1]S52!$AK$4</f>
        <v>0</v>
      </c>
      <c r="E58" s="15">
        <f t="shared" si="3"/>
        <v>62</v>
      </c>
      <c r="F58" s="18">
        <f t="shared" si="1"/>
        <v>1386.9999999999993</v>
      </c>
    </row>
    <row r="59" spans="1:6" ht="15.75" thickBot="1">
      <c r="A59" s="7" t="s">
        <v>7</v>
      </c>
      <c r="B59" s="8">
        <v>1449</v>
      </c>
      <c r="C59" s="12">
        <f>C58</f>
        <v>1448.9999999999993</v>
      </c>
      <c r="D59" s="8">
        <f>SUM(D6:D58)</f>
        <v>62</v>
      </c>
      <c r="E59" s="16">
        <f>E58</f>
        <v>62</v>
      </c>
      <c r="F59" s="17">
        <f>C59-E59</f>
        <v>1386.9999999999993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sqref="A1:XFD1048576"/>
    </sheetView>
  </sheetViews>
  <sheetFormatPr baseColWidth="10" defaultRowHeight="15"/>
  <cols>
    <col min="1" max="3" width="13.7109375" customWidth="1"/>
    <col min="4" max="5" width="13.7109375" style="10" customWidth="1"/>
    <col min="6" max="6" width="13.7109375" customWidth="1"/>
  </cols>
  <sheetData>
    <row r="1" spans="1:6">
      <c r="A1" t="s">
        <v>0</v>
      </c>
      <c r="B1" t="s">
        <v>1</v>
      </c>
    </row>
    <row r="2" spans="1:6">
      <c r="A2" t="s">
        <v>2</v>
      </c>
    </row>
    <row r="4" spans="1:6" ht="15.75" thickBot="1"/>
    <row r="5" spans="1:6">
      <c r="A5" s="1" t="s">
        <v>6</v>
      </c>
      <c r="B5" s="2" t="s">
        <v>4</v>
      </c>
      <c r="C5" s="2" t="s">
        <v>8</v>
      </c>
      <c r="D5" s="2" t="s">
        <v>3</v>
      </c>
      <c r="E5" s="13" t="s">
        <v>9</v>
      </c>
      <c r="F5" s="3" t="s">
        <v>5</v>
      </c>
    </row>
    <row r="6" spans="1:6">
      <c r="A6" s="4">
        <v>0</v>
      </c>
      <c r="B6" s="5">
        <v>0</v>
      </c>
      <c r="C6" s="5">
        <v>0</v>
      </c>
      <c r="D6" s="5">
        <f>[1]S!$AK$4</f>
        <v>22</v>
      </c>
      <c r="E6" s="14">
        <f>D6</f>
        <v>22</v>
      </c>
      <c r="F6" s="6">
        <f>C6-E6</f>
        <v>-22</v>
      </c>
    </row>
    <row r="7" spans="1:6">
      <c r="A7" s="4">
        <v>1</v>
      </c>
      <c r="B7" s="9">
        <f>1449/52</f>
        <v>27.865384615384617</v>
      </c>
      <c r="C7" s="12">
        <f>B6+B7</f>
        <v>27.865384615384617</v>
      </c>
      <c r="D7" s="11">
        <f>[1]S1!$AK$4</f>
        <v>14</v>
      </c>
      <c r="E7" s="15">
        <f>E6+D7</f>
        <v>36</v>
      </c>
      <c r="F7" s="18">
        <f>C7-E7</f>
        <v>-8.1346153846153832</v>
      </c>
    </row>
    <row r="8" spans="1:6">
      <c r="A8" s="4">
        <v>2</v>
      </c>
      <c r="B8" s="9">
        <f t="shared" ref="B8:B58" si="0">1449/52</f>
        <v>27.865384615384617</v>
      </c>
      <c r="C8" s="12">
        <f>C7+B8</f>
        <v>55.730769230769234</v>
      </c>
      <c r="D8" s="11">
        <f>[1]S2!$AK$4</f>
        <v>10</v>
      </c>
      <c r="E8" s="15">
        <f>E7+D8</f>
        <v>46</v>
      </c>
      <c r="F8" s="18">
        <f t="shared" ref="F8:F58" si="1">C8-E8</f>
        <v>9.7307692307692335</v>
      </c>
    </row>
    <row r="9" spans="1:6">
      <c r="A9" s="4">
        <v>3</v>
      </c>
      <c r="B9" s="9">
        <f t="shared" si="0"/>
        <v>27.865384615384617</v>
      </c>
      <c r="C9" s="12">
        <f>C8+B9</f>
        <v>83.596153846153854</v>
      </c>
      <c r="D9" s="11">
        <f>[1]S3!$AK$4</f>
        <v>16</v>
      </c>
      <c r="E9" s="15">
        <f>E8+D9</f>
        <v>62</v>
      </c>
      <c r="F9" s="18">
        <f t="shared" si="1"/>
        <v>21.596153846153854</v>
      </c>
    </row>
    <row r="10" spans="1:6">
      <c r="A10" s="4">
        <v>4</v>
      </c>
      <c r="B10" s="9">
        <f t="shared" si="0"/>
        <v>27.865384615384617</v>
      </c>
      <c r="C10" s="12">
        <f t="shared" ref="C10:C58" si="2">C9+B10</f>
        <v>111.46153846153847</v>
      </c>
      <c r="D10" s="11">
        <f>[1]S4!$AK$4</f>
        <v>0</v>
      </c>
      <c r="E10" s="15">
        <f>E9+D10</f>
        <v>62</v>
      </c>
      <c r="F10" s="18">
        <f t="shared" si="1"/>
        <v>49.461538461538467</v>
      </c>
    </row>
    <row r="11" spans="1:6">
      <c r="A11" s="4">
        <v>5</v>
      </c>
      <c r="B11" s="9">
        <f t="shared" si="0"/>
        <v>27.865384615384617</v>
      </c>
      <c r="C11" s="12">
        <f t="shared" si="2"/>
        <v>139.32692307692309</v>
      </c>
      <c r="D11" s="11">
        <f>[1]S5!$AK$4</f>
        <v>0</v>
      </c>
      <c r="E11" s="15">
        <f t="shared" ref="E11:E58" si="3">E10+D11</f>
        <v>62</v>
      </c>
      <c r="F11" s="18">
        <f t="shared" si="1"/>
        <v>77.326923076923094</v>
      </c>
    </row>
    <row r="12" spans="1:6">
      <c r="A12" s="4">
        <v>6</v>
      </c>
      <c r="B12" s="9">
        <f t="shared" si="0"/>
        <v>27.865384615384617</v>
      </c>
      <c r="C12" s="12">
        <f t="shared" si="2"/>
        <v>167.19230769230771</v>
      </c>
      <c r="D12" s="11">
        <f>[1]S6!$AK$4</f>
        <v>0</v>
      </c>
      <c r="E12" s="15">
        <f t="shared" si="3"/>
        <v>62</v>
      </c>
      <c r="F12" s="18">
        <f t="shared" si="1"/>
        <v>105.19230769230771</v>
      </c>
    </row>
    <row r="13" spans="1:6">
      <c r="A13" s="4">
        <v>7</v>
      </c>
      <c r="B13" s="9">
        <f t="shared" si="0"/>
        <v>27.865384615384617</v>
      </c>
      <c r="C13" s="12">
        <f t="shared" si="2"/>
        <v>195.05769230769232</v>
      </c>
      <c r="D13" s="11">
        <f>[1]S7!$AK$4</f>
        <v>0</v>
      </c>
      <c r="E13" s="15">
        <f t="shared" si="3"/>
        <v>62</v>
      </c>
      <c r="F13" s="18">
        <f t="shared" si="1"/>
        <v>133.05769230769232</v>
      </c>
    </row>
    <row r="14" spans="1:6">
      <c r="A14" s="4">
        <v>8</v>
      </c>
      <c r="B14" s="9">
        <f t="shared" si="0"/>
        <v>27.865384615384617</v>
      </c>
      <c r="C14" s="12">
        <f t="shared" si="2"/>
        <v>222.92307692307693</v>
      </c>
      <c r="D14" s="11">
        <f>[1]S8!$AK$4</f>
        <v>0</v>
      </c>
      <c r="E14" s="15">
        <f t="shared" si="3"/>
        <v>62</v>
      </c>
      <c r="F14" s="18">
        <f t="shared" si="1"/>
        <v>160.92307692307693</v>
      </c>
    </row>
    <row r="15" spans="1:6">
      <c r="A15" s="4">
        <v>9</v>
      </c>
      <c r="B15" s="9">
        <f t="shared" si="0"/>
        <v>27.865384615384617</v>
      </c>
      <c r="C15" s="12">
        <f t="shared" si="2"/>
        <v>250.78846153846155</v>
      </c>
      <c r="D15" s="11">
        <f>[1]S9!$AK$4</f>
        <v>0</v>
      </c>
      <c r="E15" s="15">
        <f t="shared" si="3"/>
        <v>62</v>
      </c>
      <c r="F15" s="18">
        <f t="shared" si="1"/>
        <v>188.78846153846155</v>
      </c>
    </row>
    <row r="16" spans="1:6">
      <c r="A16" s="4">
        <v>10</v>
      </c>
      <c r="B16" s="9">
        <f t="shared" si="0"/>
        <v>27.865384615384617</v>
      </c>
      <c r="C16" s="12">
        <f t="shared" si="2"/>
        <v>278.65384615384619</v>
      </c>
      <c r="D16" s="11">
        <f>[1]S10!$AK$4</f>
        <v>0</v>
      </c>
      <c r="E16" s="15">
        <f t="shared" si="3"/>
        <v>62</v>
      </c>
      <c r="F16" s="18">
        <f t="shared" si="1"/>
        <v>216.65384615384619</v>
      </c>
    </row>
    <row r="17" spans="1:6">
      <c r="A17" s="4">
        <v>11</v>
      </c>
      <c r="B17" s="9">
        <f t="shared" si="0"/>
        <v>27.865384615384617</v>
      </c>
      <c r="C17" s="12">
        <f t="shared" si="2"/>
        <v>306.51923076923083</v>
      </c>
      <c r="D17" s="11">
        <f>[1]S11!$AK$4</f>
        <v>0</v>
      </c>
      <c r="E17" s="15">
        <f t="shared" si="3"/>
        <v>62</v>
      </c>
      <c r="F17" s="18">
        <f t="shared" si="1"/>
        <v>244.51923076923083</v>
      </c>
    </row>
    <row r="18" spans="1:6">
      <c r="A18" s="4">
        <v>12</v>
      </c>
      <c r="B18" s="9">
        <f t="shared" si="0"/>
        <v>27.865384615384617</v>
      </c>
      <c r="C18" s="12">
        <f t="shared" si="2"/>
        <v>334.38461538461547</v>
      </c>
      <c r="D18" s="11">
        <f>[1]S12!$AK$4</f>
        <v>0</v>
      </c>
      <c r="E18" s="15">
        <f t="shared" si="3"/>
        <v>62</v>
      </c>
      <c r="F18" s="18">
        <f t="shared" si="1"/>
        <v>272.38461538461547</v>
      </c>
    </row>
    <row r="19" spans="1:6">
      <c r="A19" s="4">
        <v>13</v>
      </c>
      <c r="B19" s="9">
        <f t="shared" si="0"/>
        <v>27.865384615384617</v>
      </c>
      <c r="C19" s="12">
        <f t="shared" si="2"/>
        <v>362.25000000000011</v>
      </c>
      <c r="D19" s="11">
        <f>[1]S13!$AK$4</f>
        <v>0</v>
      </c>
      <c r="E19" s="15">
        <f t="shared" si="3"/>
        <v>62</v>
      </c>
      <c r="F19" s="18">
        <f t="shared" si="1"/>
        <v>300.25000000000011</v>
      </c>
    </row>
    <row r="20" spans="1:6">
      <c r="A20" s="4">
        <v>14</v>
      </c>
      <c r="B20" s="9">
        <f t="shared" si="0"/>
        <v>27.865384615384617</v>
      </c>
      <c r="C20" s="12">
        <f t="shared" si="2"/>
        <v>390.11538461538476</v>
      </c>
      <c r="D20" s="11">
        <f>[1]S14!$AK$4</f>
        <v>0</v>
      </c>
      <c r="E20" s="15">
        <f t="shared" si="3"/>
        <v>62</v>
      </c>
      <c r="F20" s="18">
        <f t="shared" si="1"/>
        <v>328.11538461538476</v>
      </c>
    </row>
    <row r="21" spans="1:6">
      <c r="A21" s="4">
        <v>15</v>
      </c>
      <c r="B21" s="9">
        <f t="shared" si="0"/>
        <v>27.865384615384617</v>
      </c>
      <c r="C21" s="12">
        <f t="shared" si="2"/>
        <v>417.9807692307694</v>
      </c>
      <c r="D21" s="11">
        <f>[1]S15!$AK$4</f>
        <v>0</v>
      </c>
      <c r="E21" s="15">
        <f t="shared" si="3"/>
        <v>62</v>
      </c>
      <c r="F21" s="18">
        <f t="shared" si="1"/>
        <v>355.9807692307694</v>
      </c>
    </row>
    <row r="22" spans="1:6">
      <c r="A22" s="4">
        <v>16</v>
      </c>
      <c r="B22" s="9">
        <f t="shared" si="0"/>
        <v>27.865384615384617</v>
      </c>
      <c r="C22" s="12">
        <f t="shared" si="2"/>
        <v>445.84615384615404</v>
      </c>
      <c r="D22" s="11">
        <f>[1]S16!$AK$4</f>
        <v>0</v>
      </c>
      <c r="E22" s="15">
        <f t="shared" si="3"/>
        <v>62</v>
      </c>
      <c r="F22" s="18">
        <f t="shared" si="1"/>
        <v>383.84615384615404</v>
      </c>
    </row>
    <row r="23" spans="1:6">
      <c r="A23" s="4">
        <v>17</v>
      </c>
      <c r="B23" s="9">
        <f t="shared" si="0"/>
        <v>27.865384615384617</v>
      </c>
      <c r="C23" s="12">
        <f t="shared" si="2"/>
        <v>473.71153846153868</v>
      </c>
      <c r="D23" s="11">
        <f>[1]S17!$AK$4</f>
        <v>0</v>
      </c>
      <c r="E23" s="15">
        <f t="shared" si="3"/>
        <v>62</v>
      </c>
      <c r="F23" s="18">
        <f t="shared" si="1"/>
        <v>411.71153846153868</v>
      </c>
    </row>
    <row r="24" spans="1:6">
      <c r="A24" s="4">
        <v>18</v>
      </c>
      <c r="B24" s="9">
        <f t="shared" si="0"/>
        <v>27.865384615384617</v>
      </c>
      <c r="C24" s="12">
        <f t="shared" si="2"/>
        <v>501.57692307692332</v>
      </c>
      <c r="D24" s="11">
        <f>[1]S18!$AK$4</f>
        <v>0</v>
      </c>
      <c r="E24" s="15">
        <f t="shared" si="3"/>
        <v>62</v>
      </c>
      <c r="F24" s="18">
        <f t="shared" si="1"/>
        <v>439.57692307692332</v>
      </c>
    </row>
    <row r="25" spans="1:6">
      <c r="A25" s="4">
        <v>19</v>
      </c>
      <c r="B25" s="9">
        <f t="shared" si="0"/>
        <v>27.865384615384617</v>
      </c>
      <c r="C25" s="12">
        <f t="shared" si="2"/>
        <v>529.44230769230796</v>
      </c>
      <c r="D25" s="11">
        <f>[1]S19!$AK$4</f>
        <v>0</v>
      </c>
      <c r="E25" s="15">
        <f t="shared" si="3"/>
        <v>62</v>
      </c>
      <c r="F25" s="18">
        <f t="shared" si="1"/>
        <v>467.44230769230796</v>
      </c>
    </row>
    <row r="26" spans="1:6">
      <c r="A26" s="4">
        <v>20</v>
      </c>
      <c r="B26" s="9">
        <f t="shared" si="0"/>
        <v>27.865384615384617</v>
      </c>
      <c r="C26" s="12">
        <f t="shared" si="2"/>
        <v>557.30769230769261</v>
      </c>
      <c r="D26" s="11">
        <f>[1]S20!$AK$4</f>
        <v>0</v>
      </c>
      <c r="E26" s="15">
        <f t="shared" si="3"/>
        <v>62</v>
      </c>
      <c r="F26" s="18">
        <f t="shared" si="1"/>
        <v>495.30769230769261</v>
      </c>
    </row>
    <row r="27" spans="1:6">
      <c r="A27" s="4">
        <v>21</v>
      </c>
      <c r="B27" s="9">
        <f t="shared" si="0"/>
        <v>27.865384615384617</v>
      </c>
      <c r="C27" s="12">
        <f t="shared" si="2"/>
        <v>585.17307692307725</v>
      </c>
      <c r="D27" s="11">
        <f>[1]S21!$AK$4</f>
        <v>0</v>
      </c>
      <c r="E27" s="15">
        <f t="shared" si="3"/>
        <v>62</v>
      </c>
      <c r="F27" s="18">
        <f t="shared" si="1"/>
        <v>523.17307692307725</v>
      </c>
    </row>
    <row r="28" spans="1:6">
      <c r="A28" s="4">
        <v>22</v>
      </c>
      <c r="B28" s="9">
        <f t="shared" si="0"/>
        <v>27.865384615384617</v>
      </c>
      <c r="C28" s="12">
        <f t="shared" si="2"/>
        <v>613.03846153846189</v>
      </c>
      <c r="D28" s="11">
        <f>[1]S22!$AK$4</f>
        <v>0</v>
      </c>
      <c r="E28" s="15">
        <f t="shared" si="3"/>
        <v>62</v>
      </c>
      <c r="F28" s="18">
        <f t="shared" si="1"/>
        <v>551.03846153846189</v>
      </c>
    </row>
    <row r="29" spans="1:6">
      <c r="A29" s="4">
        <v>23</v>
      </c>
      <c r="B29" s="9">
        <f t="shared" si="0"/>
        <v>27.865384615384617</v>
      </c>
      <c r="C29" s="12">
        <f t="shared" si="2"/>
        <v>640.90384615384653</v>
      </c>
      <c r="D29" s="11">
        <f>[1]S23!$AK$4</f>
        <v>0</v>
      </c>
      <c r="E29" s="15">
        <f t="shared" si="3"/>
        <v>62</v>
      </c>
      <c r="F29" s="18">
        <f t="shared" si="1"/>
        <v>578.90384615384653</v>
      </c>
    </row>
    <row r="30" spans="1:6">
      <c r="A30" s="4">
        <v>24</v>
      </c>
      <c r="B30" s="9">
        <f t="shared" si="0"/>
        <v>27.865384615384617</v>
      </c>
      <c r="C30" s="12">
        <f t="shared" si="2"/>
        <v>668.76923076923117</v>
      </c>
      <c r="D30" s="11">
        <f>[1]S24!$AK$4</f>
        <v>0</v>
      </c>
      <c r="E30" s="15">
        <f t="shared" si="3"/>
        <v>62</v>
      </c>
      <c r="F30" s="18">
        <f t="shared" si="1"/>
        <v>606.76923076923117</v>
      </c>
    </row>
    <row r="31" spans="1:6">
      <c r="A31" s="4">
        <v>25</v>
      </c>
      <c r="B31" s="9">
        <f t="shared" si="0"/>
        <v>27.865384615384617</v>
      </c>
      <c r="C31" s="12">
        <f t="shared" si="2"/>
        <v>696.63461538461581</v>
      </c>
      <c r="D31" s="11">
        <f>[1]S25!$AK$4</f>
        <v>0</v>
      </c>
      <c r="E31" s="15">
        <f t="shared" si="3"/>
        <v>62</v>
      </c>
      <c r="F31" s="18">
        <f t="shared" si="1"/>
        <v>634.63461538461581</v>
      </c>
    </row>
    <row r="32" spans="1:6">
      <c r="A32" s="4">
        <v>26</v>
      </c>
      <c r="B32" s="9">
        <f t="shared" si="0"/>
        <v>27.865384615384617</v>
      </c>
      <c r="C32" s="12">
        <f t="shared" si="2"/>
        <v>724.50000000000045</v>
      </c>
      <c r="D32" s="11">
        <f>[1]S26!$AK$4</f>
        <v>0</v>
      </c>
      <c r="E32" s="15">
        <f t="shared" si="3"/>
        <v>62</v>
      </c>
      <c r="F32" s="18">
        <f t="shared" si="1"/>
        <v>662.50000000000045</v>
      </c>
    </row>
    <row r="33" spans="1:6">
      <c r="A33" s="4">
        <v>27</v>
      </c>
      <c r="B33" s="9">
        <f t="shared" si="0"/>
        <v>27.865384615384617</v>
      </c>
      <c r="C33" s="12">
        <f t="shared" si="2"/>
        <v>752.3653846153851</v>
      </c>
      <c r="D33" s="11">
        <f>[1]S27!$AK$4</f>
        <v>0</v>
      </c>
      <c r="E33" s="15">
        <f t="shared" si="3"/>
        <v>62</v>
      </c>
      <c r="F33" s="18">
        <f t="shared" si="1"/>
        <v>690.3653846153851</v>
      </c>
    </row>
    <row r="34" spans="1:6">
      <c r="A34" s="4">
        <v>28</v>
      </c>
      <c r="B34" s="9">
        <f t="shared" si="0"/>
        <v>27.865384615384617</v>
      </c>
      <c r="C34" s="12">
        <f t="shared" si="2"/>
        <v>780.23076923076974</v>
      </c>
      <c r="D34" s="11">
        <f>[1]S28!$AK$4</f>
        <v>0</v>
      </c>
      <c r="E34" s="15">
        <f t="shared" si="3"/>
        <v>62</v>
      </c>
      <c r="F34" s="18">
        <f t="shared" si="1"/>
        <v>718.23076923076974</v>
      </c>
    </row>
    <row r="35" spans="1:6">
      <c r="A35" s="4">
        <v>29</v>
      </c>
      <c r="B35" s="9">
        <f t="shared" si="0"/>
        <v>27.865384615384617</v>
      </c>
      <c r="C35" s="12">
        <f t="shared" si="2"/>
        <v>808.09615384615438</v>
      </c>
      <c r="D35" s="11">
        <f>[1]S29!$AK$4</f>
        <v>0</v>
      </c>
      <c r="E35" s="15">
        <f t="shared" si="3"/>
        <v>62</v>
      </c>
      <c r="F35" s="18">
        <f t="shared" si="1"/>
        <v>746.09615384615438</v>
      </c>
    </row>
    <row r="36" spans="1:6">
      <c r="A36" s="4">
        <v>30</v>
      </c>
      <c r="B36" s="9">
        <f t="shared" si="0"/>
        <v>27.865384615384617</v>
      </c>
      <c r="C36" s="12">
        <f t="shared" si="2"/>
        <v>835.96153846153902</v>
      </c>
      <c r="D36" s="11">
        <f>[1]S30!$AK$4</f>
        <v>0</v>
      </c>
      <c r="E36" s="15">
        <f t="shared" si="3"/>
        <v>62</v>
      </c>
      <c r="F36" s="18">
        <f t="shared" si="1"/>
        <v>773.96153846153902</v>
      </c>
    </row>
    <row r="37" spans="1:6">
      <c r="A37" s="4">
        <v>31</v>
      </c>
      <c r="B37" s="9">
        <f t="shared" si="0"/>
        <v>27.865384615384617</v>
      </c>
      <c r="C37" s="12">
        <f t="shared" si="2"/>
        <v>863.82692307692366</v>
      </c>
      <c r="D37" s="11">
        <f>[1]S31!$AK$4</f>
        <v>0</v>
      </c>
      <c r="E37" s="15">
        <f t="shared" si="3"/>
        <v>62</v>
      </c>
      <c r="F37" s="18">
        <f t="shared" si="1"/>
        <v>801.82692307692366</v>
      </c>
    </row>
    <row r="38" spans="1:6">
      <c r="A38" s="4">
        <v>32</v>
      </c>
      <c r="B38" s="9">
        <f t="shared" si="0"/>
        <v>27.865384615384617</v>
      </c>
      <c r="C38" s="12">
        <f t="shared" si="2"/>
        <v>891.6923076923083</v>
      </c>
      <c r="D38" s="11">
        <f>[1]S32!$AK$4</f>
        <v>0</v>
      </c>
      <c r="E38" s="15">
        <f t="shared" si="3"/>
        <v>62</v>
      </c>
      <c r="F38" s="18">
        <f t="shared" si="1"/>
        <v>829.6923076923083</v>
      </c>
    </row>
    <row r="39" spans="1:6">
      <c r="A39" s="4">
        <v>33</v>
      </c>
      <c r="B39" s="9">
        <f t="shared" si="0"/>
        <v>27.865384615384617</v>
      </c>
      <c r="C39" s="12">
        <f t="shared" si="2"/>
        <v>919.55769230769295</v>
      </c>
      <c r="D39" s="11">
        <f>[1]S33!$AK$4</f>
        <v>0</v>
      </c>
      <c r="E39" s="15">
        <f t="shared" si="3"/>
        <v>62</v>
      </c>
      <c r="F39" s="18">
        <f t="shared" si="1"/>
        <v>857.55769230769295</v>
      </c>
    </row>
    <row r="40" spans="1:6">
      <c r="A40" s="4">
        <v>34</v>
      </c>
      <c r="B40" s="9">
        <f t="shared" si="0"/>
        <v>27.865384615384617</v>
      </c>
      <c r="C40" s="12">
        <f t="shared" si="2"/>
        <v>947.42307692307759</v>
      </c>
      <c r="D40" s="11">
        <f>[1]S34!$AK$4</f>
        <v>0</v>
      </c>
      <c r="E40" s="15">
        <f t="shared" si="3"/>
        <v>62</v>
      </c>
      <c r="F40" s="18">
        <f t="shared" si="1"/>
        <v>885.42307692307759</v>
      </c>
    </row>
    <row r="41" spans="1:6">
      <c r="A41" s="4">
        <v>35</v>
      </c>
      <c r="B41" s="9">
        <f t="shared" si="0"/>
        <v>27.865384615384617</v>
      </c>
      <c r="C41" s="12">
        <f t="shared" si="2"/>
        <v>975.28846153846223</v>
      </c>
      <c r="D41" s="11">
        <f>[1]S35!$AK$4</f>
        <v>0</v>
      </c>
      <c r="E41" s="15">
        <f t="shared" si="3"/>
        <v>62</v>
      </c>
      <c r="F41" s="18">
        <f t="shared" si="1"/>
        <v>913.28846153846223</v>
      </c>
    </row>
    <row r="42" spans="1:6">
      <c r="A42" s="4">
        <v>36</v>
      </c>
      <c r="B42" s="9">
        <f t="shared" si="0"/>
        <v>27.865384615384617</v>
      </c>
      <c r="C42" s="12">
        <f t="shared" si="2"/>
        <v>1003.1538461538469</v>
      </c>
      <c r="D42" s="11">
        <f>[1]S36!$AK$4</f>
        <v>0</v>
      </c>
      <c r="E42" s="15">
        <f t="shared" si="3"/>
        <v>62</v>
      </c>
      <c r="F42" s="18">
        <f t="shared" si="1"/>
        <v>941.15384615384687</v>
      </c>
    </row>
    <row r="43" spans="1:6">
      <c r="A43" s="4">
        <v>37</v>
      </c>
      <c r="B43" s="9">
        <f t="shared" si="0"/>
        <v>27.865384615384617</v>
      </c>
      <c r="C43" s="12">
        <f t="shared" si="2"/>
        <v>1031.0192307692314</v>
      </c>
      <c r="D43" s="11">
        <f>[1]S37!$AK$4</f>
        <v>0</v>
      </c>
      <c r="E43" s="15">
        <f t="shared" si="3"/>
        <v>62</v>
      </c>
      <c r="F43" s="18">
        <f t="shared" si="1"/>
        <v>969.0192307692314</v>
      </c>
    </row>
    <row r="44" spans="1:6">
      <c r="A44" s="4">
        <v>38</v>
      </c>
      <c r="B44" s="9">
        <f t="shared" si="0"/>
        <v>27.865384615384617</v>
      </c>
      <c r="C44" s="12">
        <f t="shared" si="2"/>
        <v>1058.8846153846159</v>
      </c>
      <c r="D44" s="11">
        <f>[1]S38!$AK$4</f>
        <v>0</v>
      </c>
      <c r="E44" s="15">
        <f t="shared" si="3"/>
        <v>62</v>
      </c>
      <c r="F44" s="18">
        <f t="shared" si="1"/>
        <v>996.88461538461593</v>
      </c>
    </row>
    <row r="45" spans="1:6">
      <c r="A45" s="4">
        <v>39</v>
      </c>
      <c r="B45" s="9">
        <f t="shared" si="0"/>
        <v>27.865384615384617</v>
      </c>
      <c r="C45" s="12">
        <f t="shared" si="2"/>
        <v>1086.7500000000005</v>
      </c>
      <c r="D45" s="11">
        <f>[1]S39!$AK$4</f>
        <v>0</v>
      </c>
      <c r="E45" s="15">
        <f t="shared" si="3"/>
        <v>62</v>
      </c>
      <c r="F45" s="18">
        <f t="shared" si="1"/>
        <v>1024.7500000000005</v>
      </c>
    </row>
    <row r="46" spans="1:6">
      <c r="A46" s="4">
        <v>40</v>
      </c>
      <c r="B46" s="9">
        <f t="shared" si="0"/>
        <v>27.865384615384617</v>
      </c>
      <c r="C46" s="12">
        <f t="shared" si="2"/>
        <v>1114.615384615385</v>
      </c>
      <c r="D46" s="11">
        <f>[1]S40!$AK$4</f>
        <v>0</v>
      </c>
      <c r="E46" s="15">
        <f t="shared" si="3"/>
        <v>62</v>
      </c>
      <c r="F46" s="18">
        <f t="shared" si="1"/>
        <v>1052.615384615385</v>
      </c>
    </row>
    <row r="47" spans="1:6">
      <c r="A47" s="4">
        <v>41</v>
      </c>
      <c r="B47" s="9">
        <f t="shared" si="0"/>
        <v>27.865384615384617</v>
      </c>
      <c r="C47" s="12">
        <f t="shared" si="2"/>
        <v>1142.4807692307695</v>
      </c>
      <c r="D47" s="11">
        <f>[1]S41!$AK$4</f>
        <v>0</v>
      </c>
      <c r="E47" s="15">
        <f t="shared" si="3"/>
        <v>62</v>
      </c>
      <c r="F47" s="18">
        <f t="shared" si="1"/>
        <v>1080.4807692307695</v>
      </c>
    </row>
    <row r="48" spans="1:6">
      <c r="A48" s="4">
        <v>42</v>
      </c>
      <c r="B48" s="9">
        <f t="shared" si="0"/>
        <v>27.865384615384617</v>
      </c>
      <c r="C48" s="12">
        <f t="shared" si="2"/>
        <v>1170.346153846154</v>
      </c>
      <c r="D48" s="11">
        <f>[1]S42!$AK$4</f>
        <v>0</v>
      </c>
      <c r="E48" s="15">
        <f t="shared" si="3"/>
        <v>62</v>
      </c>
      <c r="F48" s="18">
        <f t="shared" si="1"/>
        <v>1108.346153846154</v>
      </c>
    </row>
    <row r="49" spans="1:6">
      <c r="A49" s="4">
        <v>43</v>
      </c>
      <c r="B49" s="9">
        <f t="shared" si="0"/>
        <v>27.865384615384617</v>
      </c>
      <c r="C49" s="12">
        <f t="shared" si="2"/>
        <v>1198.2115384615386</v>
      </c>
      <c r="D49" s="11">
        <f>[1]S43!$AK$4</f>
        <v>0</v>
      </c>
      <c r="E49" s="15">
        <f t="shared" si="3"/>
        <v>62</v>
      </c>
      <c r="F49" s="18">
        <f t="shared" si="1"/>
        <v>1136.2115384615386</v>
      </c>
    </row>
    <row r="50" spans="1:6">
      <c r="A50" s="4">
        <v>44</v>
      </c>
      <c r="B50" s="9">
        <f t="shared" si="0"/>
        <v>27.865384615384617</v>
      </c>
      <c r="C50" s="12">
        <f t="shared" si="2"/>
        <v>1226.0769230769231</v>
      </c>
      <c r="D50" s="11">
        <f>[1]S44!$AK$4</f>
        <v>0</v>
      </c>
      <c r="E50" s="15">
        <f t="shared" si="3"/>
        <v>62</v>
      </c>
      <c r="F50" s="18">
        <f t="shared" si="1"/>
        <v>1164.0769230769231</v>
      </c>
    </row>
    <row r="51" spans="1:6">
      <c r="A51" s="4">
        <v>45</v>
      </c>
      <c r="B51" s="9">
        <f t="shared" si="0"/>
        <v>27.865384615384617</v>
      </c>
      <c r="C51" s="12">
        <f t="shared" si="2"/>
        <v>1253.9423076923076</v>
      </c>
      <c r="D51" s="11">
        <f>[1]S45!$AK$4</f>
        <v>0</v>
      </c>
      <c r="E51" s="15">
        <f t="shared" si="3"/>
        <v>62</v>
      </c>
      <c r="F51" s="18">
        <f t="shared" si="1"/>
        <v>1191.9423076923076</v>
      </c>
    </row>
    <row r="52" spans="1:6">
      <c r="A52" s="4">
        <v>46</v>
      </c>
      <c r="B52" s="9">
        <f t="shared" si="0"/>
        <v>27.865384615384617</v>
      </c>
      <c r="C52" s="12">
        <f t="shared" si="2"/>
        <v>1281.8076923076922</v>
      </c>
      <c r="D52" s="11">
        <f>[1]S46!$AK$4</f>
        <v>0</v>
      </c>
      <c r="E52" s="15">
        <f t="shared" si="3"/>
        <v>62</v>
      </c>
      <c r="F52" s="18">
        <f t="shared" si="1"/>
        <v>1219.8076923076922</v>
      </c>
    </row>
    <row r="53" spans="1:6">
      <c r="A53" s="4">
        <v>47</v>
      </c>
      <c r="B53" s="9">
        <f t="shared" si="0"/>
        <v>27.865384615384617</v>
      </c>
      <c r="C53" s="12">
        <f t="shared" si="2"/>
        <v>1309.6730769230767</v>
      </c>
      <c r="D53" s="11">
        <f>[1]S47!$AK$4</f>
        <v>0</v>
      </c>
      <c r="E53" s="15">
        <f t="shared" si="3"/>
        <v>62</v>
      </c>
      <c r="F53" s="18">
        <f t="shared" si="1"/>
        <v>1247.6730769230767</v>
      </c>
    </row>
    <row r="54" spans="1:6">
      <c r="A54" s="4">
        <v>48</v>
      </c>
      <c r="B54" s="9">
        <f t="shared" si="0"/>
        <v>27.865384615384617</v>
      </c>
      <c r="C54" s="12">
        <f t="shared" si="2"/>
        <v>1337.5384615384612</v>
      </c>
      <c r="D54" s="11">
        <f>[1]S48!$AK$4</f>
        <v>0</v>
      </c>
      <c r="E54" s="15">
        <f t="shared" si="3"/>
        <v>62</v>
      </c>
      <c r="F54" s="18">
        <f t="shared" si="1"/>
        <v>1275.5384615384612</v>
      </c>
    </row>
    <row r="55" spans="1:6">
      <c r="A55" s="4">
        <v>49</v>
      </c>
      <c r="B55" s="9">
        <f t="shared" si="0"/>
        <v>27.865384615384617</v>
      </c>
      <c r="C55" s="12">
        <f t="shared" si="2"/>
        <v>1365.4038461538457</v>
      </c>
      <c r="D55" s="11">
        <f>[1]S49!$AK$4</f>
        <v>0</v>
      </c>
      <c r="E55" s="15">
        <f t="shared" si="3"/>
        <v>62</v>
      </c>
      <c r="F55" s="18">
        <f t="shared" si="1"/>
        <v>1303.4038461538457</v>
      </c>
    </row>
    <row r="56" spans="1:6">
      <c r="A56" s="4">
        <v>50</v>
      </c>
      <c r="B56" s="9">
        <f t="shared" si="0"/>
        <v>27.865384615384617</v>
      </c>
      <c r="C56" s="12">
        <f t="shared" si="2"/>
        <v>1393.2692307692303</v>
      </c>
      <c r="D56" s="11">
        <f>[1]S50!$AK$4</f>
        <v>0</v>
      </c>
      <c r="E56" s="15">
        <f t="shared" si="3"/>
        <v>62</v>
      </c>
      <c r="F56" s="18">
        <f t="shared" si="1"/>
        <v>1331.2692307692303</v>
      </c>
    </row>
    <row r="57" spans="1:6">
      <c r="A57" s="4">
        <v>51</v>
      </c>
      <c r="B57" s="9">
        <f t="shared" si="0"/>
        <v>27.865384615384617</v>
      </c>
      <c r="C57" s="12">
        <f t="shared" si="2"/>
        <v>1421.1346153846148</v>
      </c>
      <c r="D57" s="11">
        <f>[1]S51!$AK$4</f>
        <v>0</v>
      </c>
      <c r="E57" s="15">
        <f t="shared" si="3"/>
        <v>62</v>
      </c>
      <c r="F57" s="18">
        <f t="shared" si="1"/>
        <v>1359.1346153846148</v>
      </c>
    </row>
    <row r="58" spans="1:6">
      <c r="A58" s="4">
        <v>52</v>
      </c>
      <c r="B58" s="9">
        <f t="shared" si="0"/>
        <v>27.865384615384617</v>
      </c>
      <c r="C58" s="12">
        <f t="shared" si="2"/>
        <v>1448.9999999999993</v>
      </c>
      <c r="D58" s="11">
        <f>[1]S52!$AK$4</f>
        <v>0</v>
      </c>
      <c r="E58" s="15">
        <f t="shared" si="3"/>
        <v>62</v>
      </c>
      <c r="F58" s="18">
        <f t="shared" si="1"/>
        <v>1386.9999999999993</v>
      </c>
    </row>
    <row r="59" spans="1:6" ht="15.75" thickBot="1">
      <c r="A59" s="7" t="s">
        <v>7</v>
      </c>
      <c r="B59" s="8">
        <v>1449</v>
      </c>
      <c r="C59" s="12">
        <f>C58</f>
        <v>1448.9999999999993</v>
      </c>
      <c r="D59" s="8">
        <f>SUM(D6:D58)</f>
        <v>62</v>
      </c>
      <c r="E59" s="16">
        <f>E58</f>
        <v>62</v>
      </c>
      <c r="F59" s="17">
        <f>C59-E59</f>
        <v>1386.9999999999993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sqref="A1:XFD1048576"/>
    </sheetView>
  </sheetViews>
  <sheetFormatPr baseColWidth="10" defaultRowHeight="15"/>
  <cols>
    <col min="1" max="3" width="13.7109375" customWidth="1"/>
    <col min="4" max="5" width="13.7109375" style="10" customWidth="1"/>
    <col min="6" max="6" width="13.7109375" customWidth="1"/>
  </cols>
  <sheetData>
    <row r="1" spans="1:6">
      <c r="A1" t="s">
        <v>0</v>
      </c>
      <c r="B1" t="s">
        <v>1</v>
      </c>
    </row>
    <row r="2" spans="1:6">
      <c r="A2" t="s">
        <v>2</v>
      </c>
    </row>
    <row r="4" spans="1:6" ht="15.75" thickBot="1"/>
    <row r="5" spans="1:6">
      <c r="A5" s="1" t="s">
        <v>6</v>
      </c>
      <c r="B5" s="2" t="s">
        <v>4</v>
      </c>
      <c r="C5" s="2" t="s">
        <v>8</v>
      </c>
      <c r="D5" s="2" t="s">
        <v>3</v>
      </c>
      <c r="E5" s="13" t="s">
        <v>9</v>
      </c>
      <c r="F5" s="3" t="s">
        <v>5</v>
      </c>
    </row>
    <row r="6" spans="1:6">
      <c r="A6" s="4">
        <v>0</v>
      </c>
      <c r="B6" s="5">
        <v>0</v>
      </c>
      <c r="C6" s="5">
        <v>0</v>
      </c>
      <c r="D6" s="5">
        <f>[1]S!$AK$4</f>
        <v>22</v>
      </c>
      <c r="E6" s="14">
        <f>D6</f>
        <v>22</v>
      </c>
      <c r="F6" s="6">
        <f>C6-E6</f>
        <v>-22</v>
      </c>
    </row>
    <row r="7" spans="1:6">
      <c r="A7" s="4">
        <v>1</v>
      </c>
      <c r="B7" s="9">
        <f>1449/52</f>
        <v>27.865384615384617</v>
      </c>
      <c r="C7" s="12">
        <f>B6+B7</f>
        <v>27.865384615384617</v>
      </c>
      <c r="D7" s="11">
        <f>[1]S1!$AK$4</f>
        <v>14</v>
      </c>
      <c r="E7" s="15">
        <f>E6+D7</f>
        <v>36</v>
      </c>
      <c r="F7" s="18">
        <f>C7-E7</f>
        <v>-8.1346153846153832</v>
      </c>
    </row>
    <row r="8" spans="1:6">
      <c r="A8" s="4">
        <v>2</v>
      </c>
      <c r="B8" s="9">
        <f t="shared" ref="B8:B58" si="0">1449/52</f>
        <v>27.865384615384617</v>
      </c>
      <c r="C8" s="12">
        <f>C7+B8</f>
        <v>55.730769230769234</v>
      </c>
      <c r="D8" s="11">
        <f>[1]S2!$AK$4</f>
        <v>10</v>
      </c>
      <c r="E8" s="15">
        <f>E7+D8</f>
        <v>46</v>
      </c>
      <c r="F8" s="18">
        <f t="shared" ref="F8:F58" si="1">C8-E8</f>
        <v>9.7307692307692335</v>
      </c>
    </row>
    <row r="9" spans="1:6">
      <c r="A9" s="4">
        <v>3</v>
      </c>
      <c r="B9" s="9">
        <f t="shared" si="0"/>
        <v>27.865384615384617</v>
      </c>
      <c r="C9" s="12">
        <f>C8+B9</f>
        <v>83.596153846153854</v>
      </c>
      <c r="D9" s="11">
        <f>[1]S3!$AK$4</f>
        <v>16</v>
      </c>
      <c r="E9" s="15">
        <f>E8+D9</f>
        <v>62</v>
      </c>
      <c r="F9" s="18">
        <f t="shared" si="1"/>
        <v>21.596153846153854</v>
      </c>
    </row>
    <row r="10" spans="1:6">
      <c r="A10" s="4">
        <v>4</v>
      </c>
      <c r="B10" s="9">
        <f t="shared" si="0"/>
        <v>27.865384615384617</v>
      </c>
      <c r="C10" s="12">
        <f t="shared" ref="C10:C58" si="2">C9+B10</f>
        <v>111.46153846153847</v>
      </c>
      <c r="D10" s="11">
        <f>[1]S4!$AK$4</f>
        <v>0</v>
      </c>
      <c r="E10" s="15">
        <f>E9+D10</f>
        <v>62</v>
      </c>
      <c r="F10" s="18">
        <f t="shared" si="1"/>
        <v>49.461538461538467</v>
      </c>
    </row>
    <row r="11" spans="1:6">
      <c r="A11" s="4">
        <v>5</v>
      </c>
      <c r="B11" s="9">
        <f t="shared" si="0"/>
        <v>27.865384615384617</v>
      </c>
      <c r="C11" s="12">
        <f t="shared" si="2"/>
        <v>139.32692307692309</v>
      </c>
      <c r="D11" s="11">
        <f>[1]S5!$AK$4</f>
        <v>0</v>
      </c>
      <c r="E11" s="15">
        <f t="shared" ref="E11:E58" si="3">E10+D11</f>
        <v>62</v>
      </c>
      <c r="F11" s="18">
        <f t="shared" si="1"/>
        <v>77.326923076923094</v>
      </c>
    </row>
    <row r="12" spans="1:6">
      <c r="A12" s="4">
        <v>6</v>
      </c>
      <c r="B12" s="9">
        <f t="shared" si="0"/>
        <v>27.865384615384617</v>
      </c>
      <c r="C12" s="12">
        <f t="shared" si="2"/>
        <v>167.19230769230771</v>
      </c>
      <c r="D12" s="11">
        <f>[1]S6!$AK$4</f>
        <v>0</v>
      </c>
      <c r="E12" s="15">
        <f t="shared" si="3"/>
        <v>62</v>
      </c>
      <c r="F12" s="18">
        <f t="shared" si="1"/>
        <v>105.19230769230771</v>
      </c>
    </row>
    <row r="13" spans="1:6">
      <c r="A13" s="4">
        <v>7</v>
      </c>
      <c r="B13" s="9">
        <f t="shared" si="0"/>
        <v>27.865384615384617</v>
      </c>
      <c r="C13" s="12">
        <f t="shared" si="2"/>
        <v>195.05769230769232</v>
      </c>
      <c r="D13" s="11">
        <f>[1]S7!$AK$4</f>
        <v>0</v>
      </c>
      <c r="E13" s="15">
        <f t="shared" si="3"/>
        <v>62</v>
      </c>
      <c r="F13" s="18">
        <f t="shared" si="1"/>
        <v>133.05769230769232</v>
      </c>
    </row>
    <row r="14" spans="1:6">
      <c r="A14" s="4">
        <v>8</v>
      </c>
      <c r="B14" s="9">
        <f t="shared" si="0"/>
        <v>27.865384615384617</v>
      </c>
      <c r="C14" s="12">
        <f t="shared" si="2"/>
        <v>222.92307692307693</v>
      </c>
      <c r="D14" s="11">
        <f>[1]S8!$AK$4</f>
        <v>0</v>
      </c>
      <c r="E14" s="15">
        <f t="shared" si="3"/>
        <v>62</v>
      </c>
      <c r="F14" s="18">
        <f t="shared" si="1"/>
        <v>160.92307692307693</v>
      </c>
    </row>
    <row r="15" spans="1:6">
      <c r="A15" s="4">
        <v>9</v>
      </c>
      <c r="B15" s="9">
        <f t="shared" si="0"/>
        <v>27.865384615384617</v>
      </c>
      <c r="C15" s="12">
        <f t="shared" si="2"/>
        <v>250.78846153846155</v>
      </c>
      <c r="D15" s="11">
        <f>[1]S9!$AK$4</f>
        <v>0</v>
      </c>
      <c r="E15" s="15">
        <f t="shared" si="3"/>
        <v>62</v>
      </c>
      <c r="F15" s="18">
        <f t="shared" si="1"/>
        <v>188.78846153846155</v>
      </c>
    </row>
    <row r="16" spans="1:6">
      <c r="A16" s="4">
        <v>10</v>
      </c>
      <c r="B16" s="9">
        <f t="shared" si="0"/>
        <v>27.865384615384617</v>
      </c>
      <c r="C16" s="12">
        <f t="shared" si="2"/>
        <v>278.65384615384619</v>
      </c>
      <c r="D16" s="11">
        <f>[1]S10!$AK$4</f>
        <v>0</v>
      </c>
      <c r="E16" s="15">
        <f t="shared" si="3"/>
        <v>62</v>
      </c>
      <c r="F16" s="18">
        <f t="shared" si="1"/>
        <v>216.65384615384619</v>
      </c>
    </row>
    <row r="17" spans="1:6">
      <c r="A17" s="4">
        <v>11</v>
      </c>
      <c r="B17" s="9">
        <f t="shared" si="0"/>
        <v>27.865384615384617</v>
      </c>
      <c r="C17" s="12">
        <f t="shared" si="2"/>
        <v>306.51923076923083</v>
      </c>
      <c r="D17" s="11">
        <f>[1]S11!$AK$4</f>
        <v>0</v>
      </c>
      <c r="E17" s="15">
        <f t="shared" si="3"/>
        <v>62</v>
      </c>
      <c r="F17" s="18">
        <f t="shared" si="1"/>
        <v>244.51923076923083</v>
      </c>
    </row>
    <row r="18" spans="1:6">
      <c r="A18" s="4">
        <v>12</v>
      </c>
      <c r="B18" s="9">
        <f t="shared" si="0"/>
        <v>27.865384615384617</v>
      </c>
      <c r="C18" s="12">
        <f t="shared" si="2"/>
        <v>334.38461538461547</v>
      </c>
      <c r="D18" s="11">
        <f>[1]S12!$AK$4</f>
        <v>0</v>
      </c>
      <c r="E18" s="15">
        <f t="shared" si="3"/>
        <v>62</v>
      </c>
      <c r="F18" s="18">
        <f t="shared" si="1"/>
        <v>272.38461538461547</v>
      </c>
    </row>
    <row r="19" spans="1:6">
      <c r="A19" s="4">
        <v>13</v>
      </c>
      <c r="B19" s="9">
        <f t="shared" si="0"/>
        <v>27.865384615384617</v>
      </c>
      <c r="C19" s="12">
        <f t="shared" si="2"/>
        <v>362.25000000000011</v>
      </c>
      <c r="D19" s="11">
        <f>[1]S13!$AK$4</f>
        <v>0</v>
      </c>
      <c r="E19" s="15">
        <f t="shared" si="3"/>
        <v>62</v>
      </c>
      <c r="F19" s="18">
        <f t="shared" si="1"/>
        <v>300.25000000000011</v>
      </c>
    </row>
    <row r="20" spans="1:6">
      <c r="A20" s="4">
        <v>14</v>
      </c>
      <c r="B20" s="9">
        <f t="shared" si="0"/>
        <v>27.865384615384617</v>
      </c>
      <c r="C20" s="12">
        <f t="shared" si="2"/>
        <v>390.11538461538476</v>
      </c>
      <c r="D20" s="11">
        <f>[1]S14!$AK$4</f>
        <v>0</v>
      </c>
      <c r="E20" s="15">
        <f t="shared" si="3"/>
        <v>62</v>
      </c>
      <c r="F20" s="18">
        <f t="shared" si="1"/>
        <v>328.11538461538476</v>
      </c>
    </row>
    <row r="21" spans="1:6">
      <c r="A21" s="4">
        <v>15</v>
      </c>
      <c r="B21" s="9">
        <f t="shared" si="0"/>
        <v>27.865384615384617</v>
      </c>
      <c r="C21" s="12">
        <f t="shared" si="2"/>
        <v>417.9807692307694</v>
      </c>
      <c r="D21" s="11">
        <f>[1]S15!$AK$4</f>
        <v>0</v>
      </c>
      <c r="E21" s="15">
        <f t="shared" si="3"/>
        <v>62</v>
      </c>
      <c r="F21" s="18">
        <f t="shared" si="1"/>
        <v>355.9807692307694</v>
      </c>
    </row>
    <row r="22" spans="1:6">
      <c r="A22" s="4">
        <v>16</v>
      </c>
      <c r="B22" s="9">
        <f t="shared" si="0"/>
        <v>27.865384615384617</v>
      </c>
      <c r="C22" s="12">
        <f t="shared" si="2"/>
        <v>445.84615384615404</v>
      </c>
      <c r="D22" s="11">
        <f>[1]S16!$AK$4</f>
        <v>0</v>
      </c>
      <c r="E22" s="15">
        <f t="shared" si="3"/>
        <v>62</v>
      </c>
      <c r="F22" s="18">
        <f t="shared" si="1"/>
        <v>383.84615384615404</v>
      </c>
    </row>
    <row r="23" spans="1:6">
      <c r="A23" s="4">
        <v>17</v>
      </c>
      <c r="B23" s="9">
        <f t="shared" si="0"/>
        <v>27.865384615384617</v>
      </c>
      <c r="C23" s="12">
        <f t="shared" si="2"/>
        <v>473.71153846153868</v>
      </c>
      <c r="D23" s="11">
        <f>[1]S17!$AK$4</f>
        <v>0</v>
      </c>
      <c r="E23" s="15">
        <f t="shared" si="3"/>
        <v>62</v>
      </c>
      <c r="F23" s="18">
        <f t="shared" si="1"/>
        <v>411.71153846153868</v>
      </c>
    </row>
    <row r="24" spans="1:6">
      <c r="A24" s="4">
        <v>18</v>
      </c>
      <c r="B24" s="9">
        <f t="shared" si="0"/>
        <v>27.865384615384617</v>
      </c>
      <c r="C24" s="12">
        <f t="shared" si="2"/>
        <v>501.57692307692332</v>
      </c>
      <c r="D24" s="11">
        <f>[1]S18!$AK$4</f>
        <v>0</v>
      </c>
      <c r="E24" s="15">
        <f t="shared" si="3"/>
        <v>62</v>
      </c>
      <c r="F24" s="18">
        <f t="shared" si="1"/>
        <v>439.57692307692332</v>
      </c>
    </row>
    <row r="25" spans="1:6">
      <c r="A25" s="4">
        <v>19</v>
      </c>
      <c r="B25" s="9">
        <f t="shared" si="0"/>
        <v>27.865384615384617</v>
      </c>
      <c r="C25" s="12">
        <f t="shared" si="2"/>
        <v>529.44230769230796</v>
      </c>
      <c r="D25" s="11">
        <f>[1]S19!$AK$4</f>
        <v>0</v>
      </c>
      <c r="E25" s="15">
        <f t="shared" si="3"/>
        <v>62</v>
      </c>
      <c r="F25" s="18">
        <f t="shared" si="1"/>
        <v>467.44230769230796</v>
      </c>
    </row>
    <row r="26" spans="1:6">
      <c r="A26" s="4">
        <v>20</v>
      </c>
      <c r="B26" s="9">
        <f t="shared" si="0"/>
        <v>27.865384615384617</v>
      </c>
      <c r="C26" s="12">
        <f t="shared" si="2"/>
        <v>557.30769230769261</v>
      </c>
      <c r="D26" s="11">
        <f>[1]S20!$AK$4</f>
        <v>0</v>
      </c>
      <c r="E26" s="15">
        <f t="shared" si="3"/>
        <v>62</v>
      </c>
      <c r="F26" s="18">
        <f t="shared" si="1"/>
        <v>495.30769230769261</v>
      </c>
    </row>
    <row r="27" spans="1:6">
      <c r="A27" s="4">
        <v>21</v>
      </c>
      <c r="B27" s="9">
        <f t="shared" si="0"/>
        <v>27.865384615384617</v>
      </c>
      <c r="C27" s="12">
        <f t="shared" si="2"/>
        <v>585.17307692307725</v>
      </c>
      <c r="D27" s="11">
        <f>[1]S21!$AK$4</f>
        <v>0</v>
      </c>
      <c r="E27" s="15">
        <f t="shared" si="3"/>
        <v>62</v>
      </c>
      <c r="F27" s="18">
        <f t="shared" si="1"/>
        <v>523.17307692307725</v>
      </c>
    </row>
    <row r="28" spans="1:6">
      <c r="A28" s="4">
        <v>22</v>
      </c>
      <c r="B28" s="9">
        <f t="shared" si="0"/>
        <v>27.865384615384617</v>
      </c>
      <c r="C28" s="12">
        <f t="shared" si="2"/>
        <v>613.03846153846189</v>
      </c>
      <c r="D28" s="11">
        <f>[1]S22!$AK$4</f>
        <v>0</v>
      </c>
      <c r="E28" s="15">
        <f t="shared" si="3"/>
        <v>62</v>
      </c>
      <c r="F28" s="18">
        <f t="shared" si="1"/>
        <v>551.03846153846189</v>
      </c>
    </row>
    <row r="29" spans="1:6">
      <c r="A29" s="4">
        <v>23</v>
      </c>
      <c r="B29" s="9">
        <f t="shared" si="0"/>
        <v>27.865384615384617</v>
      </c>
      <c r="C29" s="12">
        <f t="shared" si="2"/>
        <v>640.90384615384653</v>
      </c>
      <c r="D29" s="11">
        <f>[1]S23!$AK$4</f>
        <v>0</v>
      </c>
      <c r="E29" s="15">
        <f t="shared" si="3"/>
        <v>62</v>
      </c>
      <c r="F29" s="18">
        <f t="shared" si="1"/>
        <v>578.90384615384653</v>
      </c>
    </row>
    <row r="30" spans="1:6">
      <c r="A30" s="4">
        <v>24</v>
      </c>
      <c r="B30" s="9">
        <f t="shared" si="0"/>
        <v>27.865384615384617</v>
      </c>
      <c r="C30" s="12">
        <f t="shared" si="2"/>
        <v>668.76923076923117</v>
      </c>
      <c r="D30" s="11">
        <f>[1]S24!$AK$4</f>
        <v>0</v>
      </c>
      <c r="E30" s="15">
        <f t="shared" si="3"/>
        <v>62</v>
      </c>
      <c r="F30" s="18">
        <f t="shared" si="1"/>
        <v>606.76923076923117</v>
      </c>
    </row>
    <row r="31" spans="1:6">
      <c r="A31" s="4">
        <v>25</v>
      </c>
      <c r="B31" s="9">
        <f t="shared" si="0"/>
        <v>27.865384615384617</v>
      </c>
      <c r="C31" s="12">
        <f t="shared" si="2"/>
        <v>696.63461538461581</v>
      </c>
      <c r="D31" s="11">
        <f>[1]S25!$AK$4</f>
        <v>0</v>
      </c>
      <c r="E31" s="15">
        <f t="shared" si="3"/>
        <v>62</v>
      </c>
      <c r="F31" s="18">
        <f t="shared" si="1"/>
        <v>634.63461538461581</v>
      </c>
    </row>
    <row r="32" spans="1:6">
      <c r="A32" s="4">
        <v>26</v>
      </c>
      <c r="B32" s="9">
        <f t="shared" si="0"/>
        <v>27.865384615384617</v>
      </c>
      <c r="C32" s="12">
        <f t="shared" si="2"/>
        <v>724.50000000000045</v>
      </c>
      <c r="D32" s="11">
        <f>[1]S26!$AK$4</f>
        <v>0</v>
      </c>
      <c r="E32" s="15">
        <f t="shared" si="3"/>
        <v>62</v>
      </c>
      <c r="F32" s="18">
        <f t="shared" si="1"/>
        <v>662.50000000000045</v>
      </c>
    </row>
    <row r="33" spans="1:6">
      <c r="A33" s="4">
        <v>27</v>
      </c>
      <c r="B33" s="9">
        <f t="shared" si="0"/>
        <v>27.865384615384617</v>
      </c>
      <c r="C33" s="12">
        <f t="shared" si="2"/>
        <v>752.3653846153851</v>
      </c>
      <c r="D33" s="11">
        <f>[1]S27!$AK$4</f>
        <v>0</v>
      </c>
      <c r="E33" s="15">
        <f t="shared" si="3"/>
        <v>62</v>
      </c>
      <c r="F33" s="18">
        <f t="shared" si="1"/>
        <v>690.3653846153851</v>
      </c>
    </row>
    <row r="34" spans="1:6">
      <c r="A34" s="4">
        <v>28</v>
      </c>
      <c r="B34" s="9">
        <f t="shared" si="0"/>
        <v>27.865384615384617</v>
      </c>
      <c r="C34" s="12">
        <f t="shared" si="2"/>
        <v>780.23076923076974</v>
      </c>
      <c r="D34" s="11">
        <f>[1]S28!$AK$4</f>
        <v>0</v>
      </c>
      <c r="E34" s="15">
        <f t="shared" si="3"/>
        <v>62</v>
      </c>
      <c r="F34" s="18">
        <f t="shared" si="1"/>
        <v>718.23076923076974</v>
      </c>
    </row>
    <row r="35" spans="1:6">
      <c r="A35" s="4">
        <v>29</v>
      </c>
      <c r="B35" s="9">
        <f t="shared" si="0"/>
        <v>27.865384615384617</v>
      </c>
      <c r="C35" s="12">
        <f t="shared" si="2"/>
        <v>808.09615384615438</v>
      </c>
      <c r="D35" s="11">
        <f>[1]S29!$AK$4</f>
        <v>0</v>
      </c>
      <c r="E35" s="15">
        <f t="shared" si="3"/>
        <v>62</v>
      </c>
      <c r="F35" s="18">
        <f t="shared" si="1"/>
        <v>746.09615384615438</v>
      </c>
    </row>
    <row r="36" spans="1:6">
      <c r="A36" s="4">
        <v>30</v>
      </c>
      <c r="B36" s="9">
        <f t="shared" si="0"/>
        <v>27.865384615384617</v>
      </c>
      <c r="C36" s="12">
        <f t="shared" si="2"/>
        <v>835.96153846153902</v>
      </c>
      <c r="D36" s="11">
        <f>[1]S30!$AK$4</f>
        <v>0</v>
      </c>
      <c r="E36" s="15">
        <f t="shared" si="3"/>
        <v>62</v>
      </c>
      <c r="F36" s="18">
        <f t="shared" si="1"/>
        <v>773.96153846153902</v>
      </c>
    </row>
    <row r="37" spans="1:6">
      <c r="A37" s="4">
        <v>31</v>
      </c>
      <c r="B37" s="9">
        <f t="shared" si="0"/>
        <v>27.865384615384617</v>
      </c>
      <c r="C37" s="12">
        <f t="shared" si="2"/>
        <v>863.82692307692366</v>
      </c>
      <c r="D37" s="11">
        <f>[1]S31!$AK$4</f>
        <v>0</v>
      </c>
      <c r="E37" s="15">
        <f t="shared" si="3"/>
        <v>62</v>
      </c>
      <c r="F37" s="18">
        <f t="shared" si="1"/>
        <v>801.82692307692366</v>
      </c>
    </row>
    <row r="38" spans="1:6">
      <c r="A38" s="4">
        <v>32</v>
      </c>
      <c r="B38" s="9">
        <f t="shared" si="0"/>
        <v>27.865384615384617</v>
      </c>
      <c r="C38" s="12">
        <f t="shared" si="2"/>
        <v>891.6923076923083</v>
      </c>
      <c r="D38" s="11">
        <f>[1]S32!$AK$4</f>
        <v>0</v>
      </c>
      <c r="E38" s="15">
        <f t="shared" si="3"/>
        <v>62</v>
      </c>
      <c r="F38" s="18">
        <f t="shared" si="1"/>
        <v>829.6923076923083</v>
      </c>
    </row>
    <row r="39" spans="1:6">
      <c r="A39" s="4">
        <v>33</v>
      </c>
      <c r="B39" s="9">
        <f t="shared" si="0"/>
        <v>27.865384615384617</v>
      </c>
      <c r="C39" s="12">
        <f t="shared" si="2"/>
        <v>919.55769230769295</v>
      </c>
      <c r="D39" s="11">
        <f>[1]S33!$AK$4</f>
        <v>0</v>
      </c>
      <c r="E39" s="15">
        <f t="shared" si="3"/>
        <v>62</v>
      </c>
      <c r="F39" s="18">
        <f t="shared" si="1"/>
        <v>857.55769230769295</v>
      </c>
    </row>
    <row r="40" spans="1:6">
      <c r="A40" s="4">
        <v>34</v>
      </c>
      <c r="B40" s="9">
        <f t="shared" si="0"/>
        <v>27.865384615384617</v>
      </c>
      <c r="C40" s="12">
        <f t="shared" si="2"/>
        <v>947.42307692307759</v>
      </c>
      <c r="D40" s="11">
        <f>[1]S34!$AK$4</f>
        <v>0</v>
      </c>
      <c r="E40" s="15">
        <f t="shared" si="3"/>
        <v>62</v>
      </c>
      <c r="F40" s="18">
        <f t="shared" si="1"/>
        <v>885.42307692307759</v>
      </c>
    </row>
    <row r="41" spans="1:6">
      <c r="A41" s="4">
        <v>35</v>
      </c>
      <c r="B41" s="9">
        <f t="shared" si="0"/>
        <v>27.865384615384617</v>
      </c>
      <c r="C41" s="12">
        <f t="shared" si="2"/>
        <v>975.28846153846223</v>
      </c>
      <c r="D41" s="11">
        <f>[1]S35!$AK$4</f>
        <v>0</v>
      </c>
      <c r="E41" s="15">
        <f t="shared" si="3"/>
        <v>62</v>
      </c>
      <c r="F41" s="18">
        <f t="shared" si="1"/>
        <v>913.28846153846223</v>
      </c>
    </row>
    <row r="42" spans="1:6">
      <c r="A42" s="4">
        <v>36</v>
      </c>
      <c r="B42" s="9">
        <f t="shared" si="0"/>
        <v>27.865384615384617</v>
      </c>
      <c r="C42" s="12">
        <f t="shared" si="2"/>
        <v>1003.1538461538469</v>
      </c>
      <c r="D42" s="11">
        <f>[1]S36!$AK$4</f>
        <v>0</v>
      </c>
      <c r="E42" s="15">
        <f t="shared" si="3"/>
        <v>62</v>
      </c>
      <c r="F42" s="18">
        <f t="shared" si="1"/>
        <v>941.15384615384687</v>
      </c>
    </row>
    <row r="43" spans="1:6">
      <c r="A43" s="4">
        <v>37</v>
      </c>
      <c r="B43" s="9">
        <f t="shared" si="0"/>
        <v>27.865384615384617</v>
      </c>
      <c r="C43" s="12">
        <f t="shared" si="2"/>
        <v>1031.0192307692314</v>
      </c>
      <c r="D43" s="11">
        <f>[1]S37!$AK$4</f>
        <v>0</v>
      </c>
      <c r="E43" s="15">
        <f t="shared" si="3"/>
        <v>62</v>
      </c>
      <c r="F43" s="18">
        <f t="shared" si="1"/>
        <v>969.0192307692314</v>
      </c>
    </row>
    <row r="44" spans="1:6">
      <c r="A44" s="4">
        <v>38</v>
      </c>
      <c r="B44" s="9">
        <f t="shared" si="0"/>
        <v>27.865384615384617</v>
      </c>
      <c r="C44" s="12">
        <f t="shared" si="2"/>
        <v>1058.8846153846159</v>
      </c>
      <c r="D44" s="11">
        <f>[1]S38!$AK$4</f>
        <v>0</v>
      </c>
      <c r="E44" s="15">
        <f t="shared" si="3"/>
        <v>62</v>
      </c>
      <c r="F44" s="18">
        <f t="shared" si="1"/>
        <v>996.88461538461593</v>
      </c>
    </row>
    <row r="45" spans="1:6">
      <c r="A45" s="4">
        <v>39</v>
      </c>
      <c r="B45" s="9">
        <f t="shared" si="0"/>
        <v>27.865384615384617</v>
      </c>
      <c r="C45" s="12">
        <f t="shared" si="2"/>
        <v>1086.7500000000005</v>
      </c>
      <c r="D45" s="11">
        <f>[1]S39!$AK$4</f>
        <v>0</v>
      </c>
      <c r="E45" s="15">
        <f t="shared" si="3"/>
        <v>62</v>
      </c>
      <c r="F45" s="18">
        <f t="shared" si="1"/>
        <v>1024.7500000000005</v>
      </c>
    </row>
    <row r="46" spans="1:6">
      <c r="A46" s="4">
        <v>40</v>
      </c>
      <c r="B46" s="9">
        <f t="shared" si="0"/>
        <v>27.865384615384617</v>
      </c>
      <c r="C46" s="12">
        <f t="shared" si="2"/>
        <v>1114.615384615385</v>
      </c>
      <c r="D46" s="11">
        <f>[1]S40!$AK$4</f>
        <v>0</v>
      </c>
      <c r="E46" s="15">
        <f t="shared" si="3"/>
        <v>62</v>
      </c>
      <c r="F46" s="18">
        <f t="shared" si="1"/>
        <v>1052.615384615385</v>
      </c>
    </row>
    <row r="47" spans="1:6">
      <c r="A47" s="4">
        <v>41</v>
      </c>
      <c r="B47" s="9">
        <f t="shared" si="0"/>
        <v>27.865384615384617</v>
      </c>
      <c r="C47" s="12">
        <f t="shared" si="2"/>
        <v>1142.4807692307695</v>
      </c>
      <c r="D47" s="11">
        <f>[1]S41!$AK$4</f>
        <v>0</v>
      </c>
      <c r="E47" s="15">
        <f t="shared" si="3"/>
        <v>62</v>
      </c>
      <c r="F47" s="18">
        <f t="shared" si="1"/>
        <v>1080.4807692307695</v>
      </c>
    </row>
    <row r="48" spans="1:6">
      <c r="A48" s="4">
        <v>42</v>
      </c>
      <c r="B48" s="9">
        <f t="shared" si="0"/>
        <v>27.865384615384617</v>
      </c>
      <c r="C48" s="12">
        <f t="shared" si="2"/>
        <v>1170.346153846154</v>
      </c>
      <c r="D48" s="11">
        <f>[1]S42!$AK$4</f>
        <v>0</v>
      </c>
      <c r="E48" s="15">
        <f t="shared" si="3"/>
        <v>62</v>
      </c>
      <c r="F48" s="18">
        <f t="shared" si="1"/>
        <v>1108.346153846154</v>
      </c>
    </row>
    <row r="49" spans="1:6">
      <c r="A49" s="4">
        <v>43</v>
      </c>
      <c r="B49" s="9">
        <f t="shared" si="0"/>
        <v>27.865384615384617</v>
      </c>
      <c r="C49" s="12">
        <f t="shared" si="2"/>
        <v>1198.2115384615386</v>
      </c>
      <c r="D49" s="11">
        <f>[1]S43!$AK$4</f>
        <v>0</v>
      </c>
      <c r="E49" s="15">
        <f t="shared" si="3"/>
        <v>62</v>
      </c>
      <c r="F49" s="18">
        <f t="shared" si="1"/>
        <v>1136.2115384615386</v>
      </c>
    </row>
    <row r="50" spans="1:6">
      <c r="A50" s="4">
        <v>44</v>
      </c>
      <c r="B50" s="9">
        <f t="shared" si="0"/>
        <v>27.865384615384617</v>
      </c>
      <c r="C50" s="12">
        <f t="shared" si="2"/>
        <v>1226.0769230769231</v>
      </c>
      <c r="D50" s="11">
        <f>[1]S44!$AK$4</f>
        <v>0</v>
      </c>
      <c r="E50" s="15">
        <f t="shared" si="3"/>
        <v>62</v>
      </c>
      <c r="F50" s="18">
        <f t="shared" si="1"/>
        <v>1164.0769230769231</v>
      </c>
    </row>
    <row r="51" spans="1:6">
      <c r="A51" s="4">
        <v>45</v>
      </c>
      <c r="B51" s="9">
        <f t="shared" si="0"/>
        <v>27.865384615384617</v>
      </c>
      <c r="C51" s="12">
        <f t="shared" si="2"/>
        <v>1253.9423076923076</v>
      </c>
      <c r="D51" s="11">
        <f>[1]S45!$AK$4</f>
        <v>0</v>
      </c>
      <c r="E51" s="15">
        <f t="shared" si="3"/>
        <v>62</v>
      </c>
      <c r="F51" s="18">
        <f t="shared" si="1"/>
        <v>1191.9423076923076</v>
      </c>
    </row>
    <row r="52" spans="1:6">
      <c r="A52" s="4">
        <v>46</v>
      </c>
      <c r="B52" s="9">
        <f t="shared" si="0"/>
        <v>27.865384615384617</v>
      </c>
      <c r="C52" s="12">
        <f t="shared" si="2"/>
        <v>1281.8076923076922</v>
      </c>
      <c r="D52" s="11">
        <f>[1]S46!$AK$4</f>
        <v>0</v>
      </c>
      <c r="E52" s="15">
        <f t="shared" si="3"/>
        <v>62</v>
      </c>
      <c r="F52" s="18">
        <f t="shared" si="1"/>
        <v>1219.8076923076922</v>
      </c>
    </row>
    <row r="53" spans="1:6">
      <c r="A53" s="4">
        <v>47</v>
      </c>
      <c r="B53" s="9">
        <f t="shared" si="0"/>
        <v>27.865384615384617</v>
      </c>
      <c r="C53" s="12">
        <f t="shared" si="2"/>
        <v>1309.6730769230767</v>
      </c>
      <c r="D53" s="11">
        <f>[1]S47!$AK$4</f>
        <v>0</v>
      </c>
      <c r="E53" s="15">
        <f t="shared" si="3"/>
        <v>62</v>
      </c>
      <c r="F53" s="18">
        <f t="shared" si="1"/>
        <v>1247.6730769230767</v>
      </c>
    </row>
    <row r="54" spans="1:6">
      <c r="A54" s="4">
        <v>48</v>
      </c>
      <c r="B54" s="9">
        <f t="shared" si="0"/>
        <v>27.865384615384617</v>
      </c>
      <c r="C54" s="12">
        <f t="shared" si="2"/>
        <v>1337.5384615384612</v>
      </c>
      <c r="D54" s="11">
        <f>[1]S48!$AK$4</f>
        <v>0</v>
      </c>
      <c r="E54" s="15">
        <f t="shared" si="3"/>
        <v>62</v>
      </c>
      <c r="F54" s="18">
        <f t="shared" si="1"/>
        <v>1275.5384615384612</v>
      </c>
    </row>
    <row r="55" spans="1:6">
      <c r="A55" s="4">
        <v>49</v>
      </c>
      <c r="B55" s="9">
        <f t="shared" si="0"/>
        <v>27.865384615384617</v>
      </c>
      <c r="C55" s="12">
        <f t="shared" si="2"/>
        <v>1365.4038461538457</v>
      </c>
      <c r="D55" s="11">
        <f>[1]S49!$AK$4</f>
        <v>0</v>
      </c>
      <c r="E55" s="15">
        <f t="shared" si="3"/>
        <v>62</v>
      </c>
      <c r="F55" s="18">
        <f t="shared" si="1"/>
        <v>1303.4038461538457</v>
      </c>
    </row>
    <row r="56" spans="1:6">
      <c r="A56" s="4">
        <v>50</v>
      </c>
      <c r="B56" s="9">
        <f t="shared" si="0"/>
        <v>27.865384615384617</v>
      </c>
      <c r="C56" s="12">
        <f t="shared" si="2"/>
        <v>1393.2692307692303</v>
      </c>
      <c r="D56" s="11">
        <f>[1]S50!$AK$4</f>
        <v>0</v>
      </c>
      <c r="E56" s="15">
        <f t="shared" si="3"/>
        <v>62</v>
      </c>
      <c r="F56" s="18">
        <f t="shared" si="1"/>
        <v>1331.2692307692303</v>
      </c>
    </row>
    <row r="57" spans="1:6">
      <c r="A57" s="4">
        <v>51</v>
      </c>
      <c r="B57" s="9">
        <f t="shared" si="0"/>
        <v>27.865384615384617</v>
      </c>
      <c r="C57" s="12">
        <f t="shared" si="2"/>
        <v>1421.1346153846148</v>
      </c>
      <c r="D57" s="11">
        <f>[1]S51!$AK$4</f>
        <v>0</v>
      </c>
      <c r="E57" s="15">
        <f t="shared" si="3"/>
        <v>62</v>
      </c>
      <c r="F57" s="18">
        <f t="shared" si="1"/>
        <v>1359.1346153846148</v>
      </c>
    </row>
    <row r="58" spans="1:6">
      <c r="A58" s="4">
        <v>52</v>
      </c>
      <c r="B58" s="9">
        <f t="shared" si="0"/>
        <v>27.865384615384617</v>
      </c>
      <c r="C58" s="12">
        <f t="shared" si="2"/>
        <v>1448.9999999999993</v>
      </c>
      <c r="D58" s="11">
        <f>[1]S52!$AK$4</f>
        <v>0</v>
      </c>
      <c r="E58" s="15">
        <f t="shared" si="3"/>
        <v>62</v>
      </c>
      <c r="F58" s="18">
        <f t="shared" si="1"/>
        <v>1386.9999999999993</v>
      </c>
    </row>
    <row r="59" spans="1:6" ht="15.75" thickBot="1">
      <c r="A59" s="7" t="s">
        <v>7</v>
      </c>
      <c r="B59" s="8">
        <v>1449</v>
      </c>
      <c r="C59" s="12">
        <f>C58</f>
        <v>1448.9999999999993</v>
      </c>
      <c r="D59" s="8">
        <f>SUM(D6:D58)</f>
        <v>62</v>
      </c>
      <c r="E59" s="16">
        <f>E58</f>
        <v>62</v>
      </c>
      <c r="F59" s="17">
        <f>C59-E59</f>
        <v>1386.9999999999993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sqref="A1:XFD1048576"/>
    </sheetView>
  </sheetViews>
  <sheetFormatPr baseColWidth="10" defaultRowHeight="15"/>
  <cols>
    <col min="1" max="3" width="13.7109375" customWidth="1"/>
    <col min="4" max="5" width="13.7109375" style="10" customWidth="1"/>
    <col min="6" max="6" width="13.7109375" customWidth="1"/>
  </cols>
  <sheetData>
    <row r="1" spans="1:6">
      <c r="A1" t="s">
        <v>0</v>
      </c>
      <c r="B1" t="s">
        <v>1</v>
      </c>
    </row>
    <row r="2" spans="1:6">
      <c r="A2" t="s">
        <v>2</v>
      </c>
    </row>
    <row r="4" spans="1:6" ht="15.75" thickBot="1"/>
    <row r="5" spans="1:6">
      <c r="A5" s="1" t="s">
        <v>6</v>
      </c>
      <c r="B5" s="2" t="s">
        <v>4</v>
      </c>
      <c r="C5" s="2" t="s">
        <v>8</v>
      </c>
      <c r="D5" s="2" t="s">
        <v>3</v>
      </c>
      <c r="E5" s="13" t="s">
        <v>9</v>
      </c>
      <c r="F5" s="3" t="s">
        <v>5</v>
      </c>
    </row>
    <row r="6" spans="1:6">
      <c r="A6" s="4">
        <v>0</v>
      </c>
      <c r="B6" s="5">
        <v>0</v>
      </c>
      <c r="C6" s="5">
        <v>0</v>
      </c>
      <c r="D6" s="5">
        <f>[1]S!$AK$4</f>
        <v>22</v>
      </c>
      <c r="E6" s="14">
        <f>D6</f>
        <v>22</v>
      </c>
      <c r="F6" s="6">
        <f>C6-E6</f>
        <v>-22</v>
      </c>
    </row>
    <row r="7" spans="1:6">
      <c r="A7" s="4">
        <v>1</v>
      </c>
      <c r="B7" s="9">
        <f>1449/52</f>
        <v>27.865384615384617</v>
      </c>
      <c r="C7" s="12">
        <f>B6+B7</f>
        <v>27.865384615384617</v>
      </c>
      <c r="D7" s="11">
        <f>[1]S1!$AK$4</f>
        <v>14</v>
      </c>
      <c r="E7" s="15">
        <f>E6+D7</f>
        <v>36</v>
      </c>
      <c r="F7" s="18">
        <f>C7-E7</f>
        <v>-8.1346153846153832</v>
      </c>
    </row>
    <row r="8" spans="1:6">
      <c r="A8" s="4">
        <v>2</v>
      </c>
      <c r="B8" s="9">
        <f t="shared" ref="B8:B58" si="0">1449/52</f>
        <v>27.865384615384617</v>
      </c>
      <c r="C8" s="12">
        <f>C7+B8</f>
        <v>55.730769230769234</v>
      </c>
      <c r="D8" s="11">
        <f>[1]S2!$AK$4</f>
        <v>10</v>
      </c>
      <c r="E8" s="15">
        <f>E7+D8</f>
        <v>46</v>
      </c>
      <c r="F8" s="18">
        <f t="shared" ref="F8:F58" si="1">C8-E8</f>
        <v>9.7307692307692335</v>
      </c>
    </row>
    <row r="9" spans="1:6">
      <c r="A9" s="4">
        <v>3</v>
      </c>
      <c r="B9" s="9">
        <f t="shared" si="0"/>
        <v>27.865384615384617</v>
      </c>
      <c r="C9" s="12">
        <f>C8+B9</f>
        <v>83.596153846153854</v>
      </c>
      <c r="D9" s="11">
        <f>[1]S3!$AK$4</f>
        <v>16</v>
      </c>
      <c r="E9" s="15">
        <f>E8+D9</f>
        <v>62</v>
      </c>
      <c r="F9" s="18">
        <f t="shared" si="1"/>
        <v>21.596153846153854</v>
      </c>
    </row>
    <row r="10" spans="1:6">
      <c r="A10" s="4">
        <v>4</v>
      </c>
      <c r="B10" s="9">
        <f t="shared" si="0"/>
        <v>27.865384615384617</v>
      </c>
      <c r="C10" s="12">
        <f t="shared" ref="C10:C58" si="2">C9+B10</f>
        <v>111.46153846153847</v>
      </c>
      <c r="D10" s="11">
        <f>[1]S4!$AK$4</f>
        <v>0</v>
      </c>
      <c r="E10" s="15">
        <f>E9+D10</f>
        <v>62</v>
      </c>
      <c r="F10" s="18">
        <f t="shared" si="1"/>
        <v>49.461538461538467</v>
      </c>
    </row>
    <row r="11" spans="1:6">
      <c r="A11" s="4">
        <v>5</v>
      </c>
      <c r="B11" s="9">
        <f t="shared" si="0"/>
        <v>27.865384615384617</v>
      </c>
      <c r="C11" s="12">
        <f t="shared" si="2"/>
        <v>139.32692307692309</v>
      </c>
      <c r="D11" s="11">
        <f>[1]S5!$AK$4</f>
        <v>0</v>
      </c>
      <c r="E11" s="15">
        <f t="shared" ref="E11:E58" si="3">E10+D11</f>
        <v>62</v>
      </c>
      <c r="F11" s="18">
        <f t="shared" si="1"/>
        <v>77.326923076923094</v>
      </c>
    </row>
    <row r="12" spans="1:6">
      <c r="A12" s="4">
        <v>6</v>
      </c>
      <c r="B12" s="9">
        <f t="shared" si="0"/>
        <v>27.865384615384617</v>
      </c>
      <c r="C12" s="12">
        <f t="shared" si="2"/>
        <v>167.19230769230771</v>
      </c>
      <c r="D12" s="11">
        <f>[1]S6!$AK$4</f>
        <v>0</v>
      </c>
      <c r="E12" s="15">
        <f t="shared" si="3"/>
        <v>62</v>
      </c>
      <c r="F12" s="18">
        <f t="shared" si="1"/>
        <v>105.19230769230771</v>
      </c>
    </row>
    <row r="13" spans="1:6">
      <c r="A13" s="4">
        <v>7</v>
      </c>
      <c r="B13" s="9">
        <f t="shared" si="0"/>
        <v>27.865384615384617</v>
      </c>
      <c r="C13" s="12">
        <f t="shared" si="2"/>
        <v>195.05769230769232</v>
      </c>
      <c r="D13" s="11">
        <f>[1]S7!$AK$4</f>
        <v>0</v>
      </c>
      <c r="E13" s="15">
        <f t="shared" si="3"/>
        <v>62</v>
      </c>
      <c r="F13" s="18">
        <f t="shared" si="1"/>
        <v>133.05769230769232</v>
      </c>
    </row>
    <row r="14" spans="1:6">
      <c r="A14" s="4">
        <v>8</v>
      </c>
      <c r="B14" s="9">
        <f t="shared" si="0"/>
        <v>27.865384615384617</v>
      </c>
      <c r="C14" s="12">
        <f t="shared" si="2"/>
        <v>222.92307692307693</v>
      </c>
      <c r="D14" s="11">
        <f>[1]S8!$AK$4</f>
        <v>0</v>
      </c>
      <c r="E14" s="15">
        <f t="shared" si="3"/>
        <v>62</v>
      </c>
      <c r="F14" s="18">
        <f t="shared" si="1"/>
        <v>160.92307692307693</v>
      </c>
    </row>
    <row r="15" spans="1:6">
      <c r="A15" s="4">
        <v>9</v>
      </c>
      <c r="B15" s="9">
        <f t="shared" si="0"/>
        <v>27.865384615384617</v>
      </c>
      <c r="C15" s="12">
        <f t="shared" si="2"/>
        <v>250.78846153846155</v>
      </c>
      <c r="D15" s="11">
        <f>[1]S9!$AK$4</f>
        <v>0</v>
      </c>
      <c r="E15" s="15">
        <f t="shared" si="3"/>
        <v>62</v>
      </c>
      <c r="F15" s="18">
        <f t="shared" si="1"/>
        <v>188.78846153846155</v>
      </c>
    </row>
    <row r="16" spans="1:6">
      <c r="A16" s="4">
        <v>10</v>
      </c>
      <c r="B16" s="9">
        <f t="shared" si="0"/>
        <v>27.865384615384617</v>
      </c>
      <c r="C16" s="12">
        <f t="shared" si="2"/>
        <v>278.65384615384619</v>
      </c>
      <c r="D16" s="11">
        <f>[1]S10!$AK$4</f>
        <v>0</v>
      </c>
      <c r="E16" s="15">
        <f t="shared" si="3"/>
        <v>62</v>
      </c>
      <c r="F16" s="18">
        <f t="shared" si="1"/>
        <v>216.65384615384619</v>
      </c>
    </row>
    <row r="17" spans="1:6">
      <c r="A17" s="4">
        <v>11</v>
      </c>
      <c r="B17" s="9">
        <f t="shared" si="0"/>
        <v>27.865384615384617</v>
      </c>
      <c r="C17" s="12">
        <f t="shared" si="2"/>
        <v>306.51923076923083</v>
      </c>
      <c r="D17" s="11">
        <f>[1]S11!$AK$4</f>
        <v>0</v>
      </c>
      <c r="E17" s="15">
        <f t="shared" si="3"/>
        <v>62</v>
      </c>
      <c r="F17" s="18">
        <f t="shared" si="1"/>
        <v>244.51923076923083</v>
      </c>
    </row>
    <row r="18" spans="1:6">
      <c r="A18" s="4">
        <v>12</v>
      </c>
      <c r="B18" s="9">
        <f t="shared" si="0"/>
        <v>27.865384615384617</v>
      </c>
      <c r="C18" s="12">
        <f t="shared" si="2"/>
        <v>334.38461538461547</v>
      </c>
      <c r="D18" s="11">
        <f>[1]S12!$AK$4</f>
        <v>0</v>
      </c>
      <c r="E18" s="15">
        <f t="shared" si="3"/>
        <v>62</v>
      </c>
      <c r="F18" s="18">
        <f t="shared" si="1"/>
        <v>272.38461538461547</v>
      </c>
    </row>
    <row r="19" spans="1:6">
      <c r="A19" s="4">
        <v>13</v>
      </c>
      <c r="B19" s="9">
        <f t="shared" si="0"/>
        <v>27.865384615384617</v>
      </c>
      <c r="C19" s="12">
        <f t="shared" si="2"/>
        <v>362.25000000000011</v>
      </c>
      <c r="D19" s="11">
        <f>[1]S13!$AK$4</f>
        <v>0</v>
      </c>
      <c r="E19" s="15">
        <f t="shared" si="3"/>
        <v>62</v>
      </c>
      <c r="F19" s="18">
        <f t="shared" si="1"/>
        <v>300.25000000000011</v>
      </c>
    </row>
    <row r="20" spans="1:6">
      <c r="A20" s="4">
        <v>14</v>
      </c>
      <c r="B20" s="9">
        <f t="shared" si="0"/>
        <v>27.865384615384617</v>
      </c>
      <c r="C20" s="12">
        <f t="shared" si="2"/>
        <v>390.11538461538476</v>
      </c>
      <c r="D20" s="11">
        <f>[1]S14!$AK$4</f>
        <v>0</v>
      </c>
      <c r="E20" s="15">
        <f t="shared" si="3"/>
        <v>62</v>
      </c>
      <c r="F20" s="18">
        <f t="shared" si="1"/>
        <v>328.11538461538476</v>
      </c>
    </row>
    <row r="21" spans="1:6">
      <c r="A21" s="4">
        <v>15</v>
      </c>
      <c r="B21" s="9">
        <f t="shared" si="0"/>
        <v>27.865384615384617</v>
      </c>
      <c r="C21" s="12">
        <f t="shared" si="2"/>
        <v>417.9807692307694</v>
      </c>
      <c r="D21" s="11">
        <f>[1]S15!$AK$4</f>
        <v>0</v>
      </c>
      <c r="E21" s="15">
        <f t="shared" si="3"/>
        <v>62</v>
      </c>
      <c r="F21" s="18">
        <f t="shared" si="1"/>
        <v>355.9807692307694</v>
      </c>
    </row>
    <row r="22" spans="1:6">
      <c r="A22" s="4">
        <v>16</v>
      </c>
      <c r="B22" s="9">
        <f t="shared" si="0"/>
        <v>27.865384615384617</v>
      </c>
      <c r="C22" s="12">
        <f t="shared" si="2"/>
        <v>445.84615384615404</v>
      </c>
      <c r="D22" s="11">
        <f>[1]S16!$AK$4</f>
        <v>0</v>
      </c>
      <c r="E22" s="15">
        <f t="shared" si="3"/>
        <v>62</v>
      </c>
      <c r="F22" s="18">
        <f t="shared" si="1"/>
        <v>383.84615384615404</v>
      </c>
    </row>
    <row r="23" spans="1:6">
      <c r="A23" s="4">
        <v>17</v>
      </c>
      <c r="B23" s="9">
        <f t="shared" si="0"/>
        <v>27.865384615384617</v>
      </c>
      <c r="C23" s="12">
        <f t="shared" si="2"/>
        <v>473.71153846153868</v>
      </c>
      <c r="D23" s="11">
        <f>[1]S17!$AK$4</f>
        <v>0</v>
      </c>
      <c r="E23" s="15">
        <f t="shared" si="3"/>
        <v>62</v>
      </c>
      <c r="F23" s="18">
        <f t="shared" si="1"/>
        <v>411.71153846153868</v>
      </c>
    </row>
    <row r="24" spans="1:6">
      <c r="A24" s="4">
        <v>18</v>
      </c>
      <c r="B24" s="9">
        <f t="shared" si="0"/>
        <v>27.865384615384617</v>
      </c>
      <c r="C24" s="12">
        <f t="shared" si="2"/>
        <v>501.57692307692332</v>
      </c>
      <c r="D24" s="11">
        <f>[1]S18!$AK$4</f>
        <v>0</v>
      </c>
      <c r="E24" s="15">
        <f t="shared" si="3"/>
        <v>62</v>
      </c>
      <c r="F24" s="18">
        <f t="shared" si="1"/>
        <v>439.57692307692332</v>
      </c>
    </row>
    <row r="25" spans="1:6">
      <c r="A25" s="4">
        <v>19</v>
      </c>
      <c r="B25" s="9">
        <f t="shared" si="0"/>
        <v>27.865384615384617</v>
      </c>
      <c r="C25" s="12">
        <f t="shared" si="2"/>
        <v>529.44230769230796</v>
      </c>
      <c r="D25" s="11">
        <f>[1]S19!$AK$4</f>
        <v>0</v>
      </c>
      <c r="E25" s="15">
        <f t="shared" si="3"/>
        <v>62</v>
      </c>
      <c r="F25" s="18">
        <f t="shared" si="1"/>
        <v>467.44230769230796</v>
      </c>
    </row>
    <row r="26" spans="1:6">
      <c r="A26" s="4">
        <v>20</v>
      </c>
      <c r="B26" s="9">
        <f t="shared" si="0"/>
        <v>27.865384615384617</v>
      </c>
      <c r="C26" s="12">
        <f t="shared" si="2"/>
        <v>557.30769230769261</v>
      </c>
      <c r="D26" s="11">
        <f>[1]S20!$AK$4</f>
        <v>0</v>
      </c>
      <c r="E26" s="15">
        <f t="shared" si="3"/>
        <v>62</v>
      </c>
      <c r="F26" s="18">
        <f t="shared" si="1"/>
        <v>495.30769230769261</v>
      </c>
    </row>
    <row r="27" spans="1:6">
      <c r="A27" s="4">
        <v>21</v>
      </c>
      <c r="B27" s="9">
        <f t="shared" si="0"/>
        <v>27.865384615384617</v>
      </c>
      <c r="C27" s="12">
        <f t="shared" si="2"/>
        <v>585.17307692307725</v>
      </c>
      <c r="D27" s="11">
        <f>[1]S21!$AK$4</f>
        <v>0</v>
      </c>
      <c r="E27" s="15">
        <f t="shared" si="3"/>
        <v>62</v>
      </c>
      <c r="F27" s="18">
        <f t="shared" si="1"/>
        <v>523.17307692307725</v>
      </c>
    </row>
    <row r="28" spans="1:6">
      <c r="A28" s="4">
        <v>22</v>
      </c>
      <c r="B28" s="9">
        <f t="shared" si="0"/>
        <v>27.865384615384617</v>
      </c>
      <c r="C28" s="12">
        <f t="shared" si="2"/>
        <v>613.03846153846189</v>
      </c>
      <c r="D28" s="11">
        <f>[1]S22!$AK$4</f>
        <v>0</v>
      </c>
      <c r="E28" s="15">
        <f t="shared" si="3"/>
        <v>62</v>
      </c>
      <c r="F28" s="18">
        <f t="shared" si="1"/>
        <v>551.03846153846189</v>
      </c>
    </row>
    <row r="29" spans="1:6">
      <c r="A29" s="4">
        <v>23</v>
      </c>
      <c r="B29" s="9">
        <f t="shared" si="0"/>
        <v>27.865384615384617</v>
      </c>
      <c r="C29" s="12">
        <f t="shared" si="2"/>
        <v>640.90384615384653</v>
      </c>
      <c r="D29" s="11">
        <f>[1]S23!$AK$4</f>
        <v>0</v>
      </c>
      <c r="E29" s="15">
        <f t="shared" si="3"/>
        <v>62</v>
      </c>
      <c r="F29" s="18">
        <f t="shared" si="1"/>
        <v>578.90384615384653</v>
      </c>
    </row>
    <row r="30" spans="1:6">
      <c r="A30" s="4">
        <v>24</v>
      </c>
      <c r="B30" s="9">
        <f t="shared" si="0"/>
        <v>27.865384615384617</v>
      </c>
      <c r="C30" s="12">
        <f t="shared" si="2"/>
        <v>668.76923076923117</v>
      </c>
      <c r="D30" s="11">
        <f>[1]S24!$AK$4</f>
        <v>0</v>
      </c>
      <c r="E30" s="15">
        <f t="shared" si="3"/>
        <v>62</v>
      </c>
      <c r="F30" s="18">
        <f t="shared" si="1"/>
        <v>606.76923076923117</v>
      </c>
    </row>
    <row r="31" spans="1:6">
      <c r="A31" s="4">
        <v>25</v>
      </c>
      <c r="B31" s="9">
        <f t="shared" si="0"/>
        <v>27.865384615384617</v>
      </c>
      <c r="C31" s="12">
        <f t="shared" si="2"/>
        <v>696.63461538461581</v>
      </c>
      <c r="D31" s="11">
        <f>[1]S25!$AK$4</f>
        <v>0</v>
      </c>
      <c r="E31" s="15">
        <f t="shared" si="3"/>
        <v>62</v>
      </c>
      <c r="F31" s="18">
        <f t="shared" si="1"/>
        <v>634.63461538461581</v>
      </c>
    </row>
    <row r="32" spans="1:6">
      <c r="A32" s="4">
        <v>26</v>
      </c>
      <c r="B32" s="9">
        <f t="shared" si="0"/>
        <v>27.865384615384617</v>
      </c>
      <c r="C32" s="12">
        <f t="shared" si="2"/>
        <v>724.50000000000045</v>
      </c>
      <c r="D32" s="11">
        <f>[1]S26!$AK$4</f>
        <v>0</v>
      </c>
      <c r="E32" s="15">
        <f t="shared" si="3"/>
        <v>62</v>
      </c>
      <c r="F32" s="18">
        <f t="shared" si="1"/>
        <v>662.50000000000045</v>
      </c>
    </row>
    <row r="33" spans="1:6">
      <c r="A33" s="4">
        <v>27</v>
      </c>
      <c r="B33" s="9">
        <f t="shared" si="0"/>
        <v>27.865384615384617</v>
      </c>
      <c r="C33" s="12">
        <f t="shared" si="2"/>
        <v>752.3653846153851</v>
      </c>
      <c r="D33" s="11">
        <f>[1]S27!$AK$4</f>
        <v>0</v>
      </c>
      <c r="E33" s="15">
        <f t="shared" si="3"/>
        <v>62</v>
      </c>
      <c r="F33" s="18">
        <f t="shared" si="1"/>
        <v>690.3653846153851</v>
      </c>
    </row>
    <row r="34" spans="1:6">
      <c r="A34" s="4">
        <v>28</v>
      </c>
      <c r="B34" s="9">
        <f t="shared" si="0"/>
        <v>27.865384615384617</v>
      </c>
      <c r="C34" s="12">
        <f t="shared" si="2"/>
        <v>780.23076923076974</v>
      </c>
      <c r="D34" s="11">
        <f>[1]S28!$AK$4</f>
        <v>0</v>
      </c>
      <c r="E34" s="15">
        <f t="shared" si="3"/>
        <v>62</v>
      </c>
      <c r="F34" s="18">
        <f t="shared" si="1"/>
        <v>718.23076923076974</v>
      </c>
    </row>
    <row r="35" spans="1:6">
      <c r="A35" s="4">
        <v>29</v>
      </c>
      <c r="B35" s="9">
        <f t="shared" si="0"/>
        <v>27.865384615384617</v>
      </c>
      <c r="C35" s="12">
        <f t="shared" si="2"/>
        <v>808.09615384615438</v>
      </c>
      <c r="D35" s="11">
        <f>[1]S29!$AK$4</f>
        <v>0</v>
      </c>
      <c r="E35" s="15">
        <f t="shared" si="3"/>
        <v>62</v>
      </c>
      <c r="F35" s="18">
        <f t="shared" si="1"/>
        <v>746.09615384615438</v>
      </c>
    </row>
    <row r="36" spans="1:6">
      <c r="A36" s="4">
        <v>30</v>
      </c>
      <c r="B36" s="9">
        <f t="shared" si="0"/>
        <v>27.865384615384617</v>
      </c>
      <c r="C36" s="12">
        <f t="shared" si="2"/>
        <v>835.96153846153902</v>
      </c>
      <c r="D36" s="11">
        <f>[1]S30!$AK$4</f>
        <v>0</v>
      </c>
      <c r="E36" s="15">
        <f t="shared" si="3"/>
        <v>62</v>
      </c>
      <c r="F36" s="18">
        <f t="shared" si="1"/>
        <v>773.96153846153902</v>
      </c>
    </row>
    <row r="37" spans="1:6">
      <c r="A37" s="4">
        <v>31</v>
      </c>
      <c r="B37" s="9">
        <f t="shared" si="0"/>
        <v>27.865384615384617</v>
      </c>
      <c r="C37" s="12">
        <f t="shared" si="2"/>
        <v>863.82692307692366</v>
      </c>
      <c r="D37" s="11">
        <f>[1]S31!$AK$4</f>
        <v>0</v>
      </c>
      <c r="E37" s="15">
        <f t="shared" si="3"/>
        <v>62</v>
      </c>
      <c r="F37" s="18">
        <f t="shared" si="1"/>
        <v>801.82692307692366</v>
      </c>
    </row>
    <row r="38" spans="1:6">
      <c r="A38" s="4">
        <v>32</v>
      </c>
      <c r="B38" s="9">
        <f t="shared" si="0"/>
        <v>27.865384615384617</v>
      </c>
      <c r="C38" s="12">
        <f t="shared" si="2"/>
        <v>891.6923076923083</v>
      </c>
      <c r="D38" s="11">
        <f>[1]S32!$AK$4</f>
        <v>0</v>
      </c>
      <c r="E38" s="15">
        <f t="shared" si="3"/>
        <v>62</v>
      </c>
      <c r="F38" s="18">
        <f t="shared" si="1"/>
        <v>829.6923076923083</v>
      </c>
    </row>
    <row r="39" spans="1:6">
      <c r="A39" s="4">
        <v>33</v>
      </c>
      <c r="B39" s="9">
        <f t="shared" si="0"/>
        <v>27.865384615384617</v>
      </c>
      <c r="C39" s="12">
        <f t="shared" si="2"/>
        <v>919.55769230769295</v>
      </c>
      <c r="D39" s="11">
        <f>[1]S33!$AK$4</f>
        <v>0</v>
      </c>
      <c r="E39" s="15">
        <f t="shared" si="3"/>
        <v>62</v>
      </c>
      <c r="F39" s="18">
        <f t="shared" si="1"/>
        <v>857.55769230769295</v>
      </c>
    </row>
    <row r="40" spans="1:6">
      <c r="A40" s="4">
        <v>34</v>
      </c>
      <c r="B40" s="9">
        <f t="shared" si="0"/>
        <v>27.865384615384617</v>
      </c>
      <c r="C40" s="12">
        <f t="shared" si="2"/>
        <v>947.42307692307759</v>
      </c>
      <c r="D40" s="11">
        <f>[1]S34!$AK$4</f>
        <v>0</v>
      </c>
      <c r="E40" s="15">
        <f t="shared" si="3"/>
        <v>62</v>
      </c>
      <c r="F40" s="18">
        <f t="shared" si="1"/>
        <v>885.42307692307759</v>
      </c>
    </row>
    <row r="41" spans="1:6">
      <c r="A41" s="4">
        <v>35</v>
      </c>
      <c r="B41" s="9">
        <f t="shared" si="0"/>
        <v>27.865384615384617</v>
      </c>
      <c r="C41" s="12">
        <f t="shared" si="2"/>
        <v>975.28846153846223</v>
      </c>
      <c r="D41" s="11">
        <f>[1]S35!$AK$4</f>
        <v>0</v>
      </c>
      <c r="E41" s="15">
        <f t="shared" si="3"/>
        <v>62</v>
      </c>
      <c r="F41" s="18">
        <f t="shared" si="1"/>
        <v>913.28846153846223</v>
      </c>
    </row>
    <row r="42" spans="1:6">
      <c r="A42" s="4">
        <v>36</v>
      </c>
      <c r="B42" s="9">
        <f t="shared" si="0"/>
        <v>27.865384615384617</v>
      </c>
      <c r="C42" s="12">
        <f t="shared" si="2"/>
        <v>1003.1538461538469</v>
      </c>
      <c r="D42" s="11">
        <f>[1]S36!$AK$4</f>
        <v>0</v>
      </c>
      <c r="E42" s="15">
        <f t="shared" si="3"/>
        <v>62</v>
      </c>
      <c r="F42" s="18">
        <f t="shared" si="1"/>
        <v>941.15384615384687</v>
      </c>
    </row>
    <row r="43" spans="1:6">
      <c r="A43" s="4">
        <v>37</v>
      </c>
      <c r="B43" s="9">
        <f t="shared" si="0"/>
        <v>27.865384615384617</v>
      </c>
      <c r="C43" s="12">
        <f t="shared" si="2"/>
        <v>1031.0192307692314</v>
      </c>
      <c r="D43" s="11">
        <f>[1]S37!$AK$4</f>
        <v>0</v>
      </c>
      <c r="E43" s="15">
        <f t="shared" si="3"/>
        <v>62</v>
      </c>
      <c r="F43" s="18">
        <f t="shared" si="1"/>
        <v>969.0192307692314</v>
      </c>
    </row>
    <row r="44" spans="1:6">
      <c r="A44" s="4">
        <v>38</v>
      </c>
      <c r="B44" s="9">
        <f t="shared" si="0"/>
        <v>27.865384615384617</v>
      </c>
      <c r="C44" s="12">
        <f t="shared" si="2"/>
        <v>1058.8846153846159</v>
      </c>
      <c r="D44" s="11">
        <f>[1]S38!$AK$4</f>
        <v>0</v>
      </c>
      <c r="E44" s="15">
        <f t="shared" si="3"/>
        <v>62</v>
      </c>
      <c r="F44" s="18">
        <f t="shared" si="1"/>
        <v>996.88461538461593</v>
      </c>
    </row>
    <row r="45" spans="1:6">
      <c r="A45" s="4">
        <v>39</v>
      </c>
      <c r="B45" s="9">
        <f t="shared" si="0"/>
        <v>27.865384615384617</v>
      </c>
      <c r="C45" s="12">
        <f t="shared" si="2"/>
        <v>1086.7500000000005</v>
      </c>
      <c r="D45" s="11">
        <f>[1]S39!$AK$4</f>
        <v>0</v>
      </c>
      <c r="E45" s="15">
        <f t="shared" si="3"/>
        <v>62</v>
      </c>
      <c r="F45" s="18">
        <f t="shared" si="1"/>
        <v>1024.7500000000005</v>
      </c>
    </row>
    <row r="46" spans="1:6">
      <c r="A46" s="4">
        <v>40</v>
      </c>
      <c r="B46" s="9">
        <f t="shared" si="0"/>
        <v>27.865384615384617</v>
      </c>
      <c r="C46" s="12">
        <f t="shared" si="2"/>
        <v>1114.615384615385</v>
      </c>
      <c r="D46" s="11">
        <f>[1]S40!$AK$4</f>
        <v>0</v>
      </c>
      <c r="E46" s="15">
        <f t="shared" si="3"/>
        <v>62</v>
      </c>
      <c r="F46" s="18">
        <f t="shared" si="1"/>
        <v>1052.615384615385</v>
      </c>
    </row>
    <row r="47" spans="1:6">
      <c r="A47" s="4">
        <v>41</v>
      </c>
      <c r="B47" s="9">
        <f t="shared" si="0"/>
        <v>27.865384615384617</v>
      </c>
      <c r="C47" s="12">
        <f t="shared" si="2"/>
        <v>1142.4807692307695</v>
      </c>
      <c r="D47" s="11">
        <f>[1]S41!$AK$4</f>
        <v>0</v>
      </c>
      <c r="E47" s="15">
        <f t="shared" si="3"/>
        <v>62</v>
      </c>
      <c r="F47" s="18">
        <f t="shared" si="1"/>
        <v>1080.4807692307695</v>
      </c>
    </row>
    <row r="48" spans="1:6">
      <c r="A48" s="4">
        <v>42</v>
      </c>
      <c r="B48" s="9">
        <f t="shared" si="0"/>
        <v>27.865384615384617</v>
      </c>
      <c r="C48" s="12">
        <f t="shared" si="2"/>
        <v>1170.346153846154</v>
      </c>
      <c r="D48" s="11">
        <f>[1]S42!$AK$4</f>
        <v>0</v>
      </c>
      <c r="E48" s="15">
        <f t="shared" si="3"/>
        <v>62</v>
      </c>
      <c r="F48" s="18">
        <f t="shared" si="1"/>
        <v>1108.346153846154</v>
      </c>
    </row>
    <row r="49" spans="1:6">
      <c r="A49" s="4">
        <v>43</v>
      </c>
      <c r="B49" s="9">
        <f t="shared" si="0"/>
        <v>27.865384615384617</v>
      </c>
      <c r="C49" s="12">
        <f t="shared" si="2"/>
        <v>1198.2115384615386</v>
      </c>
      <c r="D49" s="11">
        <f>[1]S43!$AK$4</f>
        <v>0</v>
      </c>
      <c r="E49" s="15">
        <f t="shared" si="3"/>
        <v>62</v>
      </c>
      <c r="F49" s="18">
        <f t="shared" si="1"/>
        <v>1136.2115384615386</v>
      </c>
    </row>
    <row r="50" spans="1:6">
      <c r="A50" s="4">
        <v>44</v>
      </c>
      <c r="B50" s="9">
        <f t="shared" si="0"/>
        <v>27.865384615384617</v>
      </c>
      <c r="C50" s="12">
        <f t="shared" si="2"/>
        <v>1226.0769230769231</v>
      </c>
      <c r="D50" s="11">
        <f>[1]S44!$AK$4</f>
        <v>0</v>
      </c>
      <c r="E50" s="15">
        <f t="shared" si="3"/>
        <v>62</v>
      </c>
      <c r="F50" s="18">
        <f t="shared" si="1"/>
        <v>1164.0769230769231</v>
      </c>
    </row>
    <row r="51" spans="1:6">
      <c r="A51" s="4">
        <v>45</v>
      </c>
      <c r="B51" s="9">
        <f t="shared" si="0"/>
        <v>27.865384615384617</v>
      </c>
      <c r="C51" s="12">
        <f t="shared" si="2"/>
        <v>1253.9423076923076</v>
      </c>
      <c r="D51" s="11">
        <f>[1]S45!$AK$4</f>
        <v>0</v>
      </c>
      <c r="E51" s="15">
        <f t="shared" si="3"/>
        <v>62</v>
      </c>
      <c r="F51" s="18">
        <f t="shared" si="1"/>
        <v>1191.9423076923076</v>
      </c>
    </row>
    <row r="52" spans="1:6">
      <c r="A52" s="4">
        <v>46</v>
      </c>
      <c r="B52" s="9">
        <f t="shared" si="0"/>
        <v>27.865384615384617</v>
      </c>
      <c r="C52" s="12">
        <f t="shared" si="2"/>
        <v>1281.8076923076922</v>
      </c>
      <c r="D52" s="11">
        <f>[1]S46!$AK$4</f>
        <v>0</v>
      </c>
      <c r="E52" s="15">
        <f t="shared" si="3"/>
        <v>62</v>
      </c>
      <c r="F52" s="18">
        <f t="shared" si="1"/>
        <v>1219.8076923076922</v>
      </c>
    </row>
    <row r="53" spans="1:6">
      <c r="A53" s="4">
        <v>47</v>
      </c>
      <c r="B53" s="9">
        <f t="shared" si="0"/>
        <v>27.865384615384617</v>
      </c>
      <c r="C53" s="12">
        <f t="shared" si="2"/>
        <v>1309.6730769230767</v>
      </c>
      <c r="D53" s="11">
        <f>[1]S47!$AK$4</f>
        <v>0</v>
      </c>
      <c r="E53" s="15">
        <f t="shared" si="3"/>
        <v>62</v>
      </c>
      <c r="F53" s="18">
        <f t="shared" si="1"/>
        <v>1247.6730769230767</v>
      </c>
    </row>
    <row r="54" spans="1:6">
      <c r="A54" s="4">
        <v>48</v>
      </c>
      <c r="B54" s="9">
        <f t="shared" si="0"/>
        <v>27.865384615384617</v>
      </c>
      <c r="C54" s="12">
        <f t="shared" si="2"/>
        <v>1337.5384615384612</v>
      </c>
      <c r="D54" s="11">
        <f>[1]S48!$AK$4</f>
        <v>0</v>
      </c>
      <c r="E54" s="15">
        <f t="shared" si="3"/>
        <v>62</v>
      </c>
      <c r="F54" s="18">
        <f t="shared" si="1"/>
        <v>1275.5384615384612</v>
      </c>
    </row>
    <row r="55" spans="1:6">
      <c r="A55" s="4">
        <v>49</v>
      </c>
      <c r="B55" s="9">
        <f t="shared" si="0"/>
        <v>27.865384615384617</v>
      </c>
      <c r="C55" s="12">
        <f t="shared" si="2"/>
        <v>1365.4038461538457</v>
      </c>
      <c r="D55" s="11">
        <f>[1]S49!$AK$4</f>
        <v>0</v>
      </c>
      <c r="E55" s="15">
        <f t="shared" si="3"/>
        <v>62</v>
      </c>
      <c r="F55" s="18">
        <f t="shared" si="1"/>
        <v>1303.4038461538457</v>
      </c>
    </row>
    <row r="56" spans="1:6">
      <c r="A56" s="4">
        <v>50</v>
      </c>
      <c r="B56" s="9">
        <f t="shared" si="0"/>
        <v>27.865384615384617</v>
      </c>
      <c r="C56" s="12">
        <f t="shared" si="2"/>
        <v>1393.2692307692303</v>
      </c>
      <c r="D56" s="11">
        <f>[1]S50!$AK$4</f>
        <v>0</v>
      </c>
      <c r="E56" s="15">
        <f t="shared" si="3"/>
        <v>62</v>
      </c>
      <c r="F56" s="18">
        <f t="shared" si="1"/>
        <v>1331.2692307692303</v>
      </c>
    </row>
    <row r="57" spans="1:6">
      <c r="A57" s="4">
        <v>51</v>
      </c>
      <c r="B57" s="9">
        <f t="shared" si="0"/>
        <v>27.865384615384617</v>
      </c>
      <c r="C57" s="12">
        <f t="shared" si="2"/>
        <v>1421.1346153846148</v>
      </c>
      <c r="D57" s="11">
        <f>[1]S51!$AK$4</f>
        <v>0</v>
      </c>
      <c r="E57" s="15">
        <f t="shared" si="3"/>
        <v>62</v>
      </c>
      <c r="F57" s="18">
        <f t="shared" si="1"/>
        <v>1359.1346153846148</v>
      </c>
    </row>
    <row r="58" spans="1:6">
      <c r="A58" s="4">
        <v>52</v>
      </c>
      <c r="B58" s="9">
        <f t="shared" si="0"/>
        <v>27.865384615384617</v>
      </c>
      <c r="C58" s="12">
        <f t="shared" si="2"/>
        <v>1448.9999999999993</v>
      </c>
      <c r="D58" s="11">
        <f>[1]S52!$AK$4</f>
        <v>0</v>
      </c>
      <c r="E58" s="15">
        <f t="shared" si="3"/>
        <v>62</v>
      </c>
      <c r="F58" s="18">
        <f t="shared" si="1"/>
        <v>1386.9999999999993</v>
      </c>
    </row>
    <row r="59" spans="1:6" ht="15.75" thickBot="1">
      <c r="A59" s="7" t="s">
        <v>7</v>
      </c>
      <c r="B59" s="8">
        <v>1449</v>
      </c>
      <c r="C59" s="12">
        <f>C58</f>
        <v>1448.9999999999993</v>
      </c>
      <c r="D59" s="8">
        <f>SUM(D6:D58)</f>
        <v>62</v>
      </c>
      <c r="E59" s="16">
        <f>E58</f>
        <v>62</v>
      </c>
      <c r="F59" s="17">
        <f>C59-E59</f>
        <v>1386.9999999999993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sqref="A1:XFD1048576"/>
    </sheetView>
  </sheetViews>
  <sheetFormatPr baseColWidth="10" defaultRowHeight="15"/>
  <cols>
    <col min="1" max="3" width="13.7109375" customWidth="1"/>
    <col min="4" max="5" width="13.7109375" style="10" customWidth="1"/>
    <col min="6" max="6" width="13.7109375" customWidth="1"/>
  </cols>
  <sheetData>
    <row r="1" spans="1:6">
      <c r="A1" t="s">
        <v>0</v>
      </c>
      <c r="B1" t="s">
        <v>1</v>
      </c>
    </row>
    <row r="2" spans="1:6">
      <c r="A2" t="s">
        <v>2</v>
      </c>
    </row>
    <row r="4" spans="1:6" ht="15.75" thickBot="1"/>
    <row r="5" spans="1:6">
      <c r="A5" s="1" t="s">
        <v>6</v>
      </c>
      <c r="B5" s="2" t="s">
        <v>4</v>
      </c>
      <c r="C5" s="2" t="s">
        <v>8</v>
      </c>
      <c r="D5" s="2" t="s">
        <v>3</v>
      </c>
      <c r="E5" s="13" t="s">
        <v>9</v>
      </c>
      <c r="F5" s="3" t="s">
        <v>5</v>
      </c>
    </row>
    <row r="6" spans="1:6">
      <c r="A6" s="4">
        <v>0</v>
      </c>
      <c r="B6" s="5">
        <v>0</v>
      </c>
      <c r="C6" s="5">
        <v>0</v>
      </c>
      <c r="D6" s="5">
        <f>[1]S!$AK$4</f>
        <v>22</v>
      </c>
      <c r="E6" s="14">
        <f>D6</f>
        <v>22</v>
      </c>
      <c r="F6" s="6">
        <f>C6-E6</f>
        <v>-22</v>
      </c>
    </row>
    <row r="7" spans="1:6">
      <c r="A7" s="4">
        <v>1</v>
      </c>
      <c r="B7" s="9">
        <f>1449/52</f>
        <v>27.865384615384617</v>
      </c>
      <c r="C7" s="12">
        <f>B6+B7</f>
        <v>27.865384615384617</v>
      </c>
      <c r="D7" s="11">
        <f>[1]S1!$AK$4</f>
        <v>14</v>
      </c>
      <c r="E7" s="15">
        <f>E6+D7</f>
        <v>36</v>
      </c>
      <c r="F7" s="18">
        <f>C7-E7</f>
        <v>-8.1346153846153832</v>
      </c>
    </row>
    <row r="8" spans="1:6">
      <c r="A8" s="4">
        <v>2</v>
      </c>
      <c r="B8" s="9">
        <f t="shared" ref="B8:B58" si="0">1449/52</f>
        <v>27.865384615384617</v>
      </c>
      <c r="C8" s="12">
        <f>C7+B8</f>
        <v>55.730769230769234</v>
      </c>
      <c r="D8" s="11">
        <f>[1]S2!$AK$4</f>
        <v>10</v>
      </c>
      <c r="E8" s="15">
        <f>E7+D8</f>
        <v>46</v>
      </c>
      <c r="F8" s="18">
        <f t="shared" ref="F8:F58" si="1">C8-E8</f>
        <v>9.7307692307692335</v>
      </c>
    </row>
    <row r="9" spans="1:6">
      <c r="A9" s="4">
        <v>3</v>
      </c>
      <c r="B9" s="9">
        <f t="shared" si="0"/>
        <v>27.865384615384617</v>
      </c>
      <c r="C9" s="12">
        <f>C8+B9</f>
        <v>83.596153846153854</v>
      </c>
      <c r="D9" s="11">
        <f>[1]S3!$AK$4</f>
        <v>16</v>
      </c>
      <c r="E9" s="15">
        <f>E8+D9</f>
        <v>62</v>
      </c>
      <c r="F9" s="18">
        <f t="shared" si="1"/>
        <v>21.596153846153854</v>
      </c>
    </row>
    <row r="10" spans="1:6">
      <c r="A10" s="4">
        <v>4</v>
      </c>
      <c r="B10" s="9">
        <f t="shared" si="0"/>
        <v>27.865384615384617</v>
      </c>
      <c r="C10" s="12">
        <f t="shared" ref="C10:C58" si="2">C9+B10</f>
        <v>111.46153846153847</v>
      </c>
      <c r="D10" s="11">
        <f>[1]S4!$AK$4</f>
        <v>0</v>
      </c>
      <c r="E10" s="15">
        <f>E9+D10</f>
        <v>62</v>
      </c>
      <c r="F10" s="18">
        <f t="shared" si="1"/>
        <v>49.461538461538467</v>
      </c>
    </row>
    <row r="11" spans="1:6">
      <c r="A11" s="4">
        <v>5</v>
      </c>
      <c r="B11" s="9">
        <f t="shared" si="0"/>
        <v>27.865384615384617</v>
      </c>
      <c r="C11" s="12">
        <f t="shared" si="2"/>
        <v>139.32692307692309</v>
      </c>
      <c r="D11" s="11">
        <f>[1]S5!$AK$4</f>
        <v>0</v>
      </c>
      <c r="E11" s="15">
        <f t="shared" ref="E11:E58" si="3">E10+D11</f>
        <v>62</v>
      </c>
      <c r="F11" s="18">
        <f t="shared" si="1"/>
        <v>77.326923076923094</v>
      </c>
    </row>
    <row r="12" spans="1:6">
      <c r="A12" s="4">
        <v>6</v>
      </c>
      <c r="B12" s="9">
        <f t="shared" si="0"/>
        <v>27.865384615384617</v>
      </c>
      <c r="C12" s="12">
        <f t="shared" si="2"/>
        <v>167.19230769230771</v>
      </c>
      <c r="D12" s="11">
        <f>[1]S6!$AK$4</f>
        <v>0</v>
      </c>
      <c r="E12" s="15">
        <f t="shared" si="3"/>
        <v>62</v>
      </c>
      <c r="F12" s="18">
        <f t="shared" si="1"/>
        <v>105.19230769230771</v>
      </c>
    </row>
    <row r="13" spans="1:6">
      <c r="A13" s="4">
        <v>7</v>
      </c>
      <c r="B13" s="9">
        <f t="shared" si="0"/>
        <v>27.865384615384617</v>
      </c>
      <c r="C13" s="12">
        <f t="shared" si="2"/>
        <v>195.05769230769232</v>
      </c>
      <c r="D13" s="11">
        <f>[1]S7!$AK$4</f>
        <v>0</v>
      </c>
      <c r="E13" s="15">
        <f t="shared" si="3"/>
        <v>62</v>
      </c>
      <c r="F13" s="18">
        <f t="shared" si="1"/>
        <v>133.05769230769232</v>
      </c>
    </row>
    <row r="14" spans="1:6">
      <c r="A14" s="4">
        <v>8</v>
      </c>
      <c r="B14" s="9">
        <f t="shared" si="0"/>
        <v>27.865384615384617</v>
      </c>
      <c r="C14" s="12">
        <f t="shared" si="2"/>
        <v>222.92307692307693</v>
      </c>
      <c r="D14" s="11">
        <f>[1]S8!$AK$4</f>
        <v>0</v>
      </c>
      <c r="E14" s="15">
        <f t="shared" si="3"/>
        <v>62</v>
      </c>
      <c r="F14" s="18">
        <f t="shared" si="1"/>
        <v>160.92307692307693</v>
      </c>
    </row>
    <row r="15" spans="1:6">
      <c r="A15" s="4">
        <v>9</v>
      </c>
      <c r="B15" s="9">
        <f t="shared" si="0"/>
        <v>27.865384615384617</v>
      </c>
      <c r="C15" s="12">
        <f t="shared" si="2"/>
        <v>250.78846153846155</v>
      </c>
      <c r="D15" s="11">
        <f>[1]S9!$AK$4</f>
        <v>0</v>
      </c>
      <c r="E15" s="15">
        <f t="shared" si="3"/>
        <v>62</v>
      </c>
      <c r="F15" s="18">
        <f t="shared" si="1"/>
        <v>188.78846153846155</v>
      </c>
    </row>
    <row r="16" spans="1:6">
      <c r="A16" s="4">
        <v>10</v>
      </c>
      <c r="B16" s="9">
        <f t="shared" si="0"/>
        <v>27.865384615384617</v>
      </c>
      <c r="C16" s="12">
        <f t="shared" si="2"/>
        <v>278.65384615384619</v>
      </c>
      <c r="D16" s="11">
        <f>[1]S10!$AK$4</f>
        <v>0</v>
      </c>
      <c r="E16" s="15">
        <f t="shared" si="3"/>
        <v>62</v>
      </c>
      <c r="F16" s="18">
        <f t="shared" si="1"/>
        <v>216.65384615384619</v>
      </c>
    </row>
    <row r="17" spans="1:6">
      <c r="A17" s="4">
        <v>11</v>
      </c>
      <c r="B17" s="9">
        <f t="shared" si="0"/>
        <v>27.865384615384617</v>
      </c>
      <c r="C17" s="12">
        <f t="shared" si="2"/>
        <v>306.51923076923083</v>
      </c>
      <c r="D17" s="11">
        <f>[1]S11!$AK$4</f>
        <v>0</v>
      </c>
      <c r="E17" s="15">
        <f t="shared" si="3"/>
        <v>62</v>
      </c>
      <c r="F17" s="18">
        <f t="shared" si="1"/>
        <v>244.51923076923083</v>
      </c>
    </row>
    <row r="18" spans="1:6">
      <c r="A18" s="4">
        <v>12</v>
      </c>
      <c r="B18" s="9">
        <f t="shared" si="0"/>
        <v>27.865384615384617</v>
      </c>
      <c r="C18" s="12">
        <f t="shared" si="2"/>
        <v>334.38461538461547</v>
      </c>
      <c r="D18" s="11">
        <f>[1]S12!$AK$4</f>
        <v>0</v>
      </c>
      <c r="E18" s="15">
        <f t="shared" si="3"/>
        <v>62</v>
      </c>
      <c r="F18" s="18">
        <f t="shared" si="1"/>
        <v>272.38461538461547</v>
      </c>
    </row>
    <row r="19" spans="1:6">
      <c r="A19" s="4">
        <v>13</v>
      </c>
      <c r="B19" s="9">
        <f t="shared" si="0"/>
        <v>27.865384615384617</v>
      </c>
      <c r="C19" s="12">
        <f t="shared" si="2"/>
        <v>362.25000000000011</v>
      </c>
      <c r="D19" s="11">
        <f>[1]S13!$AK$4</f>
        <v>0</v>
      </c>
      <c r="E19" s="15">
        <f t="shared" si="3"/>
        <v>62</v>
      </c>
      <c r="F19" s="18">
        <f t="shared" si="1"/>
        <v>300.25000000000011</v>
      </c>
    </row>
    <row r="20" spans="1:6">
      <c r="A20" s="4">
        <v>14</v>
      </c>
      <c r="B20" s="9">
        <f t="shared" si="0"/>
        <v>27.865384615384617</v>
      </c>
      <c r="C20" s="12">
        <f t="shared" si="2"/>
        <v>390.11538461538476</v>
      </c>
      <c r="D20" s="11">
        <f>[1]S14!$AK$4</f>
        <v>0</v>
      </c>
      <c r="E20" s="15">
        <f t="shared" si="3"/>
        <v>62</v>
      </c>
      <c r="F20" s="18">
        <f t="shared" si="1"/>
        <v>328.11538461538476</v>
      </c>
    </row>
    <row r="21" spans="1:6">
      <c r="A21" s="4">
        <v>15</v>
      </c>
      <c r="B21" s="9">
        <f t="shared" si="0"/>
        <v>27.865384615384617</v>
      </c>
      <c r="C21" s="12">
        <f t="shared" si="2"/>
        <v>417.9807692307694</v>
      </c>
      <c r="D21" s="11">
        <f>[1]S15!$AK$4</f>
        <v>0</v>
      </c>
      <c r="E21" s="15">
        <f t="shared" si="3"/>
        <v>62</v>
      </c>
      <c r="F21" s="18">
        <f t="shared" si="1"/>
        <v>355.9807692307694</v>
      </c>
    </row>
    <row r="22" spans="1:6">
      <c r="A22" s="4">
        <v>16</v>
      </c>
      <c r="B22" s="9">
        <f t="shared" si="0"/>
        <v>27.865384615384617</v>
      </c>
      <c r="C22" s="12">
        <f t="shared" si="2"/>
        <v>445.84615384615404</v>
      </c>
      <c r="D22" s="11">
        <f>[1]S16!$AK$4</f>
        <v>0</v>
      </c>
      <c r="E22" s="15">
        <f t="shared" si="3"/>
        <v>62</v>
      </c>
      <c r="F22" s="18">
        <f t="shared" si="1"/>
        <v>383.84615384615404</v>
      </c>
    </row>
    <row r="23" spans="1:6">
      <c r="A23" s="4">
        <v>17</v>
      </c>
      <c r="B23" s="9">
        <f t="shared" si="0"/>
        <v>27.865384615384617</v>
      </c>
      <c r="C23" s="12">
        <f t="shared" si="2"/>
        <v>473.71153846153868</v>
      </c>
      <c r="D23" s="11">
        <f>[1]S17!$AK$4</f>
        <v>0</v>
      </c>
      <c r="E23" s="15">
        <f t="shared" si="3"/>
        <v>62</v>
      </c>
      <c r="F23" s="18">
        <f t="shared" si="1"/>
        <v>411.71153846153868</v>
      </c>
    </row>
    <row r="24" spans="1:6">
      <c r="A24" s="4">
        <v>18</v>
      </c>
      <c r="B24" s="9">
        <f t="shared" si="0"/>
        <v>27.865384615384617</v>
      </c>
      <c r="C24" s="12">
        <f t="shared" si="2"/>
        <v>501.57692307692332</v>
      </c>
      <c r="D24" s="11">
        <f>[1]S18!$AK$4</f>
        <v>0</v>
      </c>
      <c r="E24" s="15">
        <f t="shared" si="3"/>
        <v>62</v>
      </c>
      <c r="F24" s="18">
        <f t="shared" si="1"/>
        <v>439.57692307692332</v>
      </c>
    </row>
    <row r="25" spans="1:6">
      <c r="A25" s="4">
        <v>19</v>
      </c>
      <c r="B25" s="9">
        <f t="shared" si="0"/>
        <v>27.865384615384617</v>
      </c>
      <c r="C25" s="12">
        <f t="shared" si="2"/>
        <v>529.44230769230796</v>
      </c>
      <c r="D25" s="11">
        <f>[1]S19!$AK$4</f>
        <v>0</v>
      </c>
      <c r="E25" s="15">
        <f t="shared" si="3"/>
        <v>62</v>
      </c>
      <c r="F25" s="18">
        <f t="shared" si="1"/>
        <v>467.44230769230796</v>
      </c>
    </row>
    <row r="26" spans="1:6">
      <c r="A26" s="4">
        <v>20</v>
      </c>
      <c r="B26" s="9">
        <f t="shared" si="0"/>
        <v>27.865384615384617</v>
      </c>
      <c r="C26" s="12">
        <f t="shared" si="2"/>
        <v>557.30769230769261</v>
      </c>
      <c r="D26" s="11">
        <f>[1]S20!$AK$4</f>
        <v>0</v>
      </c>
      <c r="E26" s="15">
        <f t="shared" si="3"/>
        <v>62</v>
      </c>
      <c r="F26" s="18">
        <f t="shared" si="1"/>
        <v>495.30769230769261</v>
      </c>
    </row>
    <row r="27" spans="1:6">
      <c r="A27" s="4">
        <v>21</v>
      </c>
      <c r="B27" s="9">
        <f t="shared" si="0"/>
        <v>27.865384615384617</v>
      </c>
      <c r="C27" s="12">
        <f t="shared" si="2"/>
        <v>585.17307692307725</v>
      </c>
      <c r="D27" s="11">
        <f>[1]S21!$AK$4</f>
        <v>0</v>
      </c>
      <c r="E27" s="15">
        <f t="shared" si="3"/>
        <v>62</v>
      </c>
      <c r="F27" s="18">
        <f t="shared" si="1"/>
        <v>523.17307692307725</v>
      </c>
    </row>
    <row r="28" spans="1:6">
      <c r="A28" s="4">
        <v>22</v>
      </c>
      <c r="B28" s="9">
        <f t="shared" si="0"/>
        <v>27.865384615384617</v>
      </c>
      <c r="C28" s="12">
        <f t="shared" si="2"/>
        <v>613.03846153846189</v>
      </c>
      <c r="D28" s="11">
        <f>[1]S22!$AK$4</f>
        <v>0</v>
      </c>
      <c r="E28" s="15">
        <f t="shared" si="3"/>
        <v>62</v>
      </c>
      <c r="F28" s="18">
        <f t="shared" si="1"/>
        <v>551.03846153846189</v>
      </c>
    </row>
    <row r="29" spans="1:6">
      <c r="A29" s="4">
        <v>23</v>
      </c>
      <c r="B29" s="9">
        <f t="shared" si="0"/>
        <v>27.865384615384617</v>
      </c>
      <c r="C29" s="12">
        <f t="shared" si="2"/>
        <v>640.90384615384653</v>
      </c>
      <c r="D29" s="11">
        <f>[1]S23!$AK$4</f>
        <v>0</v>
      </c>
      <c r="E29" s="15">
        <f t="shared" si="3"/>
        <v>62</v>
      </c>
      <c r="F29" s="18">
        <f t="shared" si="1"/>
        <v>578.90384615384653</v>
      </c>
    </row>
    <row r="30" spans="1:6">
      <c r="A30" s="4">
        <v>24</v>
      </c>
      <c r="B30" s="9">
        <f t="shared" si="0"/>
        <v>27.865384615384617</v>
      </c>
      <c r="C30" s="12">
        <f t="shared" si="2"/>
        <v>668.76923076923117</v>
      </c>
      <c r="D30" s="11">
        <f>[1]S24!$AK$4</f>
        <v>0</v>
      </c>
      <c r="E30" s="15">
        <f t="shared" si="3"/>
        <v>62</v>
      </c>
      <c r="F30" s="18">
        <f t="shared" si="1"/>
        <v>606.76923076923117</v>
      </c>
    </row>
    <row r="31" spans="1:6">
      <c r="A31" s="4">
        <v>25</v>
      </c>
      <c r="B31" s="9">
        <f t="shared" si="0"/>
        <v>27.865384615384617</v>
      </c>
      <c r="C31" s="12">
        <f t="shared" si="2"/>
        <v>696.63461538461581</v>
      </c>
      <c r="D31" s="11">
        <f>[1]S25!$AK$4</f>
        <v>0</v>
      </c>
      <c r="E31" s="15">
        <f t="shared" si="3"/>
        <v>62</v>
      </c>
      <c r="F31" s="18">
        <f t="shared" si="1"/>
        <v>634.63461538461581</v>
      </c>
    </row>
    <row r="32" spans="1:6">
      <c r="A32" s="4">
        <v>26</v>
      </c>
      <c r="B32" s="9">
        <f t="shared" si="0"/>
        <v>27.865384615384617</v>
      </c>
      <c r="C32" s="12">
        <f t="shared" si="2"/>
        <v>724.50000000000045</v>
      </c>
      <c r="D32" s="11">
        <f>[1]S26!$AK$4</f>
        <v>0</v>
      </c>
      <c r="E32" s="15">
        <f t="shared" si="3"/>
        <v>62</v>
      </c>
      <c r="F32" s="18">
        <f t="shared" si="1"/>
        <v>662.50000000000045</v>
      </c>
    </row>
    <row r="33" spans="1:6">
      <c r="A33" s="4">
        <v>27</v>
      </c>
      <c r="B33" s="9">
        <f t="shared" si="0"/>
        <v>27.865384615384617</v>
      </c>
      <c r="C33" s="12">
        <f t="shared" si="2"/>
        <v>752.3653846153851</v>
      </c>
      <c r="D33" s="11">
        <f>[1]S27!$AK$4</f>
        <v>0</v>
      </c>
      <c r="E33" s="15">
        <f t="shared" si="3"/>
        <v>62</v>
      </c>
      <c r="F33" s="18">
        <f t="shared" si="1"/>
        <v>690.3653846153851</v>
      </c>
    </row>
    <row r="34" spans="1:6">
      <c r="A34" s="4">
        <v>28</v>
      </c>
      <c r="B34" s="9">
        <f t="shared" si="0"/>
        <v>27.865384615384617</v>
      </c>
      <c r="C34" s="12">
        <f t="shared" si="2"/>
        <v>780.23076923076974</v>
      </c>
      <c r="D34" s="11">
        <f>[1]S28!$AK$4</f>
        <v>0</v>
      </c>
      <c r="E34" s="15">
        <f t="shared" si="3"/>
        <v>62</v>
      </c>
      <c r="F34" s="18">
        <f t="shared" si="1"/>
        <v>718.23076923076974</v>
      </c>
    </row>
    <row r="35" spans="1:6">
      <c r="A35" s="4">
        <v>29</v>
      </c>
      <c r="B35" s="9">
        <f t="shared" si="0"/>
        <v>27.865384615384617</v>
      </c>
      <c r="C35" s="12">
        <f t="shared" si="2"/>
        <v>808.09615384615438</v>
      </c>
      <c r="D35" s="11">
        <f>[1]S29!$AK$4</f>
        <v>0</v>
      </c>
      <c r="E35" s="15">
        <f t="shared" si="3"/>
        <v>62</v>
      </c>
      <c r="F35" s="18">
        <f t="shared" si="1"/>
        <v>746.09615384615438</v>
      </c>
    </row>
    <row r="36" spans="1:6">
      <c r="A36" s="4">
        <v>30</v>
      </c>
      <c r="B36" s="9">
        <f t="shared" si="0"/>
        <v>27.865384615384617</v>
      </c>
      <c r="C36" s="12">
        <f t="shared" si="2"/>
        <v>835.96153846153902</v>
      </c>
      <c r="D36" s="11">
        <f>[1]S30!$AK$4</f>
        <v>0</v>
      </c>
      <c r="E36" s="15">
        <f t="shared" si="3"/>
        <v>62</v>
      </c>
      <c r="F36" s="18">
        <f t="shared" si="1"/>
        <v>773.96153846153902</v>
      </c>
    </row>
    <row r="37" spans="1:6">
      <c r="A37" s="4">
        <v>31</v>
      </c>
      <c r="B37" s="9">
        <f t="shared" si="0"/>
        <v>27.865384615384617</v>
      </c>
      <c r="C37" s="12">
        <f t="shared" si="2"/>
        <v>863.82692307692366</v>
      </c>
      <c r="D37" s="11">
        <f>[1]S31!$AK$4</f>
        <v>0</v>
      </c>
      <c r="E37" s="15">
        <f t="shared" si="3"/>
        <v>62</v>
      </c>
      <c r="F37" s="18">
        <f t="shared" si="1"/>
        <v>801.82692307692366</v>
      </c>
    </row>
    <row r="38" spans="1:6">
      <c r="A38" s="4">
        <v>32</v>
      </c>
      <c r="B38" s="9">
        <f t="shared" si="0"/>
        <v>27.865384615384617</v>
      </c>
      <c r="C38" s="12">
        <f t="shared" si="2"/>
        <v>891.6923076923083</v>
      </c>
      <c r="D38" s="11">
        <f>[1]S32!$AK$4</f>
        <v>0</v>
      </c>
      <c r="E38" s="15">
        <f t="shared" si="3"/>
        <v>62</v>
      </c>
      <c r="F38" s="18">
        <f t="shared" si="1"/>
        <v>829.6923076923083</v>
      </c>
    </row>
    <row r="39" spans="1:6">
      <c r="A39" s="4">
        <v>33</v>
      </c>
      <c r="B39" s="9">
        <f t="shared" si="0"/>
        <v>27.865384615384617</v>
      </c>
      <c r="C39" s="12">
        <f t="shared" si="2"/>
        <v>919.55769230769295</v>
      </c>
      <c r="D39" s="11">
        <f>[1]S33!$AK$4</f>
        <v>0</v>
      </c>
      <c r="E39" s="15">
        <f t="shared" si="3"/>
        <v>62</v>
      </c>
      <c r="F39" s="18">
        <f t="shared" si="1"/>
        <v>857.55769230769295</v>
      </c>
    </row>
    <row r="40" spans="1:6">
      <c r="A40" s="4">
        <v>34</v>
      </c>
      <c r="B40" s="9">
        <f t="shared" si="0"/>
        <v>27.865384615384617</v>
      </c>
      <c r="C40" s="12">
        <f t="shared" si="2"/>
        <v>947.42307692307759</v>
      </c>
      <c r="D40" s="11">
        <f>[1]S34!$AK$4</f>
        <v>0</v>
      </c>
      <c r="E40" s="15">
        <f t="shared" si="3"/>
        <v>62</v>
      </c>
      <c r="F40" s="18">
        <f t="shared" si="1"/>
        <v>885.42307692307759</v>
      </c>
    </row>
    <row r="41" spans="1:6">
      <c r="A41" s="4">
        <v>35</v>
      </c>
      <c r="B41" s="9">
        <f t="shared" si="0"/>
        <v>27.865384615384617</v>
      </c>
      <c r="C41" s="12">
        <f t="shared" si="2"/>
        <v>975.28846153846223</v>
      </c>
      <c r="D41" s="11">
        <f>[1]S35!$AK$4</f>
        <v>0</v>
      </c>
      <c r="E41" s="15">
        <f t="shared" si="3"/>
        <v>62</v>
      </c>
      <c r="F41" s="18">
        <f t="shared" si="1"/>
        <v>913.28846153846223</v>
      </c>
    </row>
    <row r="42" spans="1:6">
      <c r="A42" s="4">
        <v>36</v>
      </c>
      <c r="B42" s="9">
        <f t="shared" si="0"/>
        <v>27.865384615384617</v>
      </c>
      <c r="C42" s="12">
        <f t="shared" si="2"/>
        <v>1003.1538461538469</v>
      </c>
      <c r="D42" s="11">
        <f>[1]S36!$AK$4</f>
        <v>0</v>
      </c>
      <c r="E42" s="15">
        <f t="shared" si="3"/>
        <v>62</v>
      </c>
      <c r="F42" s="18">
        <f t="shared" si="1"/>
        <v>941.15384615384687</v>
      </c>
    </row>
    <row r="43" spans="1:6">
      <c r="A43" s="4">
        <v>37</v>
      </c>
      <c r="B43" s="9">
        <f t="shared" si="0"/>
        <v>27.865384615384617</v>
      </c>
      <c r="C43" s="12">
        <f t="shared" si="2"/>
        <v>1031.0192307692314</v>
      </c>
      <c r="D43" s="11">
        <f>[1]S37!$AK$4</f>
        <v>0</v>
      </c>
      <c r="E43" s="15">
        <f t="shared" si="3"/>
        <v>62</v>
      </c>
      <c r="F43" s="18">
        <f t="shared" si="1"/>
        <v>969.0192307692314</v>
      </c>
    </row>
    <row r="44" spans="1:6">
      <c r="A44" s="4">
        <v>38</v>
      </c>
      <c r="B44" s="9">
        <f t="shared" si="0"/>
        <v>27.865384615384617</v>
      </c>
      <c r="C44" s="12">
        <f t="shared" si="2"/>
        <v>1058.8846153846159</v>
      </c>
      <c r="D44" s="11">
        <f>[1]S38!$AK$4</f>
        <v>0</v>
      </c>
      <c r="E44" s="15">
        <f t="shared" si="3"/>
        <v>62</v>
      </c>
      <c r="F44" s="18">
        <f t="shared" si="1"/>
        <v>996.88461538461593</v>
      </c>
    </row>
    <row r="45" spans="1:6">
      <c r="A45" s="4">
        <v>39</v>
      </c>
      <c r="B45" s="9">
        <f t="shared" si="0"/>
        <v>27.865384615384617</v>
      </c>
      <c r="C45" s="12">
        <f t="shared" si="2"/>
        <v>1086.7500000000005</v>
      </c>
      <c r="D45" s="11">
        <f>[1]S39!$AK$4</f>
        <v>0</v>
      </c>
      <c r="E45" s="15">
        <f t="shared" si="3"/>
        <v>62</v>
      </c>
      <c r="F45" s="18">
        <f t="shared" si="1"/>
        <v>1024.7500000000005</v>
      </c>
    </row>
    <row r="46" spans="1:6">
      <c r="A46" s="4">
        <v>40</v>
      </c>
      <c r="B46" s="9">
        <f t="shared" si="0"/>
        <v>27.865384615384617</v>
      </c>
      <c r="C46" s="12">
        <f t="shared" si="2"/>
        <v>1114.615384615385</v>
      </c>
      <c r="D46" s="11">
        <f>[1]S40!$AK$4</f>
        <v>0</v>
      </c>
      <c r="E46" s="15">
        <f t="shared" si="3"/>
        <v>62</v>
      </c>
      <c r="F46" s="18">
        <f t="shared" si="1"/>
        <v>1052.615384615385</v>
      </c>
    </row>
    <row r="47" spans="1:6">
      <c r="A47" s="4">
        <v>41</v>
      </c>
      <c r="B47" s="9">
        <f t="shared" si="0"/>
        <v>27.865384615384617</v>
      </c>
      <c r="C47" s="12">
        <f t="shared" si="2"/>
        <v>1142.4807692307695</v>
      </c>
      <c r="D47" s="11">
        <f>[1]S41!$AK$4</f>
        <v>0</v>
      </c>
      <c r="E47" s="15">
        <f t="shared" si="3"/>
        <v>62</v>
      </c>
      <c r="F47" s="18">
        <f t="shared" si="1"/>
        <v>1080.4807692307695</v>
      </c>
    </row>
    <row r="48" spans="1:6">
      <c r="A48" s="4">
        <v>42</v>
      </c>
      <c r="B48" s="9">
        <f t="shared" si="0"/>
        <v>27.865384615384617</v>
      </c>
      <c r="C48" s="12">
        <f t="shared" si="2"/>
        <v>1170.346153846154</v>
      </c>
      <c r="D48" s="11">
        <f>[1]S42!$AK$4</f>
        <v>0</v>
      </c>
      <c r="E48" s="15">
        <f t="shared" si="3"/>
        <v>62</v>
      </c>
      <c r="F48" s="18">
        <f t="shared" si="1"/>
        <v>1108.346153846154</v>
      </c>
    </row>
    <row r="49" spans="1:6">
      <c r="A49" s="4">
        <v>43</v>
      </c>
      <c r="B49" s="9">
        <f t="shared" si="0"/>
        <v>27.865384615384617</v>
      </c>
      <c r="C49" s="12">
        <f t="shared" si="2"/>
        <v>1198.2115384615386</v>
      </c>
      <c r="D49" s="11">
        <f>[1]S43!$AK$4</f>
        <v>0</v>
      </c>
      <c r="E49" s="15">
        <f t="shared" si="3"/>
        <v>62</v>
      </c>
      <c r="F49" s="18">
        <f t="shared" si="1"/>
        <v>1136.2115384615386</v>
      </c>
    </row>
    <row r="50" spans="1:6">
      <c r="A50" s="4">
        <v>44</v>
      </c>
      <c r="B50" s="9">
        <f t="shared" si="0"/>
        <v>27.865384615384617</v>
      </c>
      <c r="C50" s="12">
        <f t="shared" si="2"/>
        <v>1226.0769230769231</v>
      </c>
      <c r="D50" s="11">
        <f>[1]S44!$AK$4</f>
        <v>0</v>
      </c>
      <c r="E50" s="15">
        <f t="shared" si="3"/>
        <v>62</v>
      </c>
      <c r="F50" s="18">
        <f t="shared" si="1"/>
        <v>1164.0769230769231</v>
      </c>
    </row>
    <row r="51" spans="1:6">
      <c r="A51" s="4">
        <v>45</v>
      </c>
      <c r="B51" s="9">
        <f t="shared" si="0"/>
        <v>27.865384615384617</v>
      </c>
      <c r="C51" s="12">
        <f t="shared" si="2"/>
        <v>1253.9423076923076</v>
      </c>
      <c r="D51" s="11">
        <f>[1]S45!$AK$4</f>
        <v>0</v>
      </c>
      <c r="E51" s="15">
        <f t="shared" si="3"/>
        <v>62</v>
      </c>
      <c r="F51" s="18">
        <f t="shared" si="1"/>
        <v>1191.9423076923076</v>
      </c>
    </row>
    <row r="52" spans="1:6">
      <c r="A52" s="4">
        <v>46</v>
      </c>
      <c r="B52" s="9">
        <f t="shared" si="0"/>
        <v>27.865384615384617</v>
      </c>
      <c r="C52" s="12">
        <f t="shared" si="2"/>
        <v>1281.8076923076922</v>
      </c>
      <c r="D52" s="11">
        <f>[1]S46!$AK$4</f>
        <v>0</v>
      </c>
      <c r="E52" s="15">
        <f t="shared" si="3"/>
        <v>62</v>
      </c>
      <c r="F52" s="18">
        <f t="shared" si="1"/>
        <v>1219.8076923076922</v>
      </c>
    </row>
    <row r="53" spans="1:6">
      <c r="A53" s="4">
        <v>47</v>
      </c>
      <c r="B53" s="9">
        <f t="shared" si="0"/>
        <v>27.865384615384617</v>
      </c>
      <c r="C53" s="12">
        <f t="shared" si="2"/>
        <v>1309.6730769230767</v>
      </c>
      <c r="D53" s="11">
        <f>[1]S47!$AK$4</f>
        <v>0</v>
      </c>
      <c r="E53" s="15">
        <f t="shared" si="3"/>
        <v>62</v>
      </c>
      <c r="F53" s="18">
        <f t="shared" si="1"/>
        <v>1247.6730769230767</v>
      </c>
    </row>
    <row r="54" spans="1:6">
      <c r="A54" s="4">
        <v>48</v>
      </c>
      <c r="B54" s="9">
        <f t="shared" si="0"/>
        <v>27.865384615384617</v>
      </c>
      <c r="C54" s="12">
        <f t="shared" si="2"/>
        <v>1337.5384615384612</v>
      </c>
      <c r="D54" s="11">
        <f>[1]S48!$AK$4</f>
        <v>0</v>
      </c>
      <c r="E54" s="15">
        <f t="shared" si="3"/>
        <v>62</v>
      </c>
      <c r="F54" s="18">
        <f t="shared" si="1"/>
        <v>1275.5384615384612</v>
      </c>
    </row>
    <row r="55" spans="1:6">
      <c r="A55" s="4">
        <v>49</v>
      </c>
      <c r="B55" s="9">
        <f t="shared" si="0"/>
        <v>27.865384615384617</v>
      </c>
      <c r="C55" s="12">
        <f t="shared" si="2"/>
        <v>1365.4038461538457</v>
      </c>
      <c r="D55" s="11">
        <f>[1]S49!$AK$4</f>
        <v>0</v>
      </c>
      <c r="E55" s="15">
        <f t="shared" si="3"/>
        <v>62</v>
      </c>
      <c r="F55" s="18">
        <f t="shared" si="1"/>
        <v>1303.4038461538457</v>
      </c>
    </row>
    <row r="56" spans="1:6">
      <c r="A56" s="4">
        <v>50</v>
      </c>
      <c r="B56" s="9">
        <f t="shared" si="0"/>
        <v>27.865384615384617</v>
      </c>
      <c r="C56" s="12">
        <f t="shared" si="2"/>
        <v>1393.2692307692303</v>
      </c>
      <c r="D56" s="11">
        <f>[1]S50!$AK$4</f>
        <v>0</v>
      </c>
      <c r="E56" s="15">
        <f t="shared" si="3"/>
        <v>62</v>
      </c>
      <c r="F56" s="18">
        <f t="shared" si="1"/>
        <v>1331.2692307692303</v>
      </c>
    </row>
    <row r="57" spans="1:6">
      <c r="A57" s="4">
        <v>51</v>
      </c>
      <c r="B57" s="9">
        <f t="shared" si="0"/>
        <v>27.865384615384617</v>
      </c>
      <c r="C57" s="12">
        <f t="shared" si="2"/>
        <v>1421.1346153846148</v>
      </c>
      <c r="D57" s="11">
        <f>[1]S51!$AK$4</f>
        <v>0</v>
      </c>
      <c r="E57" s="15">
        <f t="shared" si="3"/>
        <v>62</v>
      </c>
      <c r="F57" s="18">
        <f t="shared" si="1"/>
        <v>1359.1346153846148</v>
      </c>
    </row>
    <row r="58" spans="1:6">
      <c r="A58" s="4">
        <v>52</v>
      </c>
      <c r="B58" s="9">
        <f t="shared" si="0"/>
        <v>27.865384615384617</v>
      </c>
      <c r="C58" s="12">
        <f t="shared" si="2"/>
        <v>1448.9999999999993</v>
      </c>
      <c r="D58" s="11">
        <f>[1]S52!$AK$4</f>
        <v>0</v>
      </c>
      <c r="E58" s="15">
        <f t="shared" si="3"/>
        <v>62</v>
      </c>
      <c r="F58" s="18">
        <f t="shared" si="1"/>
        <v>1386.9999999999993</v>
      </c>
    </row>
    <row r="59" spans="1:6" ht="15.75" thickBot="1">
      <c r="A59" s="7" t="s">
        <v>7</v>
      </c>
      <c r="B59" s="8">
        <v>1449</v>
      </c>
      <c r="C59" s="12">
        <f>C58</f>
        <v>1448.9999999999993</v>
      </c>
      <c r="D59" s="8">
        <f>SUM(D6:D58)</f>
        <v>62</v>
      </c>
      <c r="E59" s="16">
        <f>E58</f>
        <v>62</v>
      </c>
      <c r="F59" s="17">
        <f>C59-E59</f>
        <v>1386.9999999999993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sqref="A1:XFD1048576"/>
    </sheetView>
  </sheetViews>
  <sheetFormatPr baseColWidth="10" defaultRowHeight="15"/>
  <cols>
    <col min="1" max="3" width="13.7109375" customWidth="1"/>
    <col min="4" max="5" width="13.7109375" style="10" customWidth="1"/>
    <col min="6" max="6" width="13.7109375" customWidth="1"/>
  </cols>
  <sheetData>
    <row r="1" spans="1:6">
      <c r="A1" t="s">
        <v>0</v>
      </c>
      <c r="B1" t="s">
        <v>1</v>
      </c>
    </row>
    <row r="2" spans="1:6">
      <c r="A2" t="s">
        <v>2</v>
      </c>
    </row>
    <row r="4" spans="1:6" ht="15.75" thickBot="1"/>
    <row r="5" spans="1:6">
      <c r="A5" s="1" t="s">
        <v>6</v>
      </c>
      <c r="B5" s="2" t="s">
        <v>4</v>
      </c>
      <c r="C5" s="2" t="s">
        <v>8</v>
      </c>
      <c r="D5" s="2" t="s">
        <v>3</v>
      </c>
      <c r="E5" s="13" t="s">
        <v>9</v>
      </c>
      <c r="F5" s="3" t="s">
        <v>5</v>
      </c>
    </row>
    <row r="6" spans="1:6">
      <c r="A6" s="4">
        <v>0</v>
      </c>
      <c r="B6" s="5">
        <v>0</v>
      </c>
      <c r="C6" s="5">
        <v>0</v>
      </c>
      <c r="D6" s="5">
        <f>[1]S!$AK$4</f>
        <v>22</v>
      </c>
      <c r="E6" s="14">
        <f>D6</f>
        <v>22</v>
      </c>
      <c r="F6" s="6">
        <f>C6-E6</f>
        <v>-22</v>
      </c>
    </row>
    <row r="7" spans="1:6">
      <c r="A7" s="4">
        <v>1</v>
      </c>
      <c r="B7" s="9">
        <f>1449/52</f>
        <v>27.865384615384617</v>
      </c>
      <c r="C7" s="12">
        <f>B6+B7</f>
        <v>27.865384615384617</v>
      </c>
      <c r="D7" s="11">
        <f>[1]S1!$AK$4</f>
        <v>14</v>
      </c>
      <c r="E7" s="15">
        <f>E6+D7</f>
        <v>36</v>
      </c>
      <c r="F7" s="18">
        <f>C7-E7</f>
        <v>-8.1346153846153832</v>
      </c>
    </row>
    <row r="8" spans="1:6">
      <c r="A8" s="4">
        <v>2</v>
      </c>
      <c r="B8" s="9">
        <f t="shared" ref="B8:B58" si="0">1449/52</f>
        <v>27.865384615384617</v>
      </c>
      <c r="C8" s="12">
        <f>C7+B8</f>
        <v>55.730769230769234</v>
      </c>
      <c r="D8" s="11">
        <f>[1]S2!$AK$4</f>
        <v>10</v>
      </c>
      <c r="E8" s="15">
        <f>E7+D8</f>
        <v>46</v>
      </c>
      <c r="F8" s="18">
        <f t="shared" ref="F8:F58" si="1">C8-E8</f>
        <v>9.7307692307692335</v>
      </c>
    </row>
    <row r="9" spans="1:6">
      <c r="A9" s="4">
        <v>3</v>
      </c>
      <c r="B9" s="9">
        <f t="shared" si="0"/>
        <v>27.865384615384617</v>
      </c>
      <c r="C9" s="12">
        <f>C8+B9</f>
        <v>83.596153846153854</v>
      </c>
      <c r="D9" s="11">
        <f>[1]S3!$AK$4</f>
        <v>16</v>
      </c>
      <c r="E9" s="15">
        <f>E8+D9</f>
        <v>62</v>
      </c>
      <c r="F9" s="18">
        <f t="shared" si="1"/>
        <v>21.596153846153854</v>
      </c>
    </row>
    <row r="10" spans="1:6">
      <c r="A10" s="4">
        <v>4</v>
      </c>
      <c r="B10" s="9">
        <f t="shared" si="0"/>
        <v>27.865384615384617</v>
      </c>
      <c r="C10" s="12">
        <f t="shared" ref="C10:C58" si="2">C9+B10</f>
        <v>111.46153846153847</v>
      </c>
      <c r="D10" s="11">
        <f>[1]S4!$AK$4</f>
        <v>0</v>
      </c>
      <c r="E10" s="15">
        <f>E9+D10</f>
        <v>62</v>
      </c>
      <c r="F10" s="18">
        <f t="shared" si="1"/>
        <v>49.461538461538467</v>
      </c>
    </row>
    <row r="11" spans="1:6">
      <c r="A11" s="4">
        <v>5</v>
      </c>
      <c r="B11" s="9">
        <f t="shared" si="0"/>
        <v>27.865384615384617</v>
      </c>
      <c r="C11" s="12">
        <f t="shared" si="2"/>
        <v>139.32692307692309</v>
      </c>
      <c r="D11" s="11">
        <f>[1]S5!$AK$4</f>
        <v>0</v>
      </c>
      <c r="E11" s="15">
        <f t="shared" ref="E11:E58" si="3">E10+D11</f>
        <v>62</v>
      </c>
      <c r="F11" s="18">
        <f t="shared" si="1"/>
        <v>77.326923076923094</v>
      </c>
    </row>
    <row r="12" spans="1:6">
      <c r="A12" s="4">
        <v>6</v>
      </c>
      <c r="B12" s="9">
        <f t="shared" si="0"/>
        <v>27.865384615384617</v>
      </c>
      <c r="C12" s="12">
        <f t="shared" si="2"/>
        <v>167.19230769230771</v>
      </c>
      <c r="D12" s="11">
        <f>[1]S6!$AK$4</f>
        <v>0</v>
      </c>
      <c r="E12" s="15">
        <f t="shared" si="3"/>
        <v>62</v>
      </c>
      <c r="F12" s="18">
        <f t="shared" si="1"/>
        <v>105.19230769230771</v>
      </c>
    </row>
    <row r="13" spans="1:6">
      <c r="A13" s="4">
        <v>7</v>
      </c>
      <c r="B13" s="9">
        <f t="shared" si="0"/>
        <v>27.865384615384617</v>
      </c>
      <c r="C13" s="12">
        <f t="shared" si="2"/>
        <v>195.05769230769232</v>
      </c>
      <c r="D13" s="11">
        <f>[1]S7!$AK$4</f>
        <v>0</v>
      </c>
      <c r="E13" s="15">
        <f t="shared" si="3"/>
        <v>62</v>
      </c>
      <c r="F13" s="18">
        <f t="shared" si="1"/>
        <v>133.05769230769232</v>
      </c>
    </row>
    <row r="14" spans="1:6">
      <c r="A14" s="4">
        <v>8</v>
      </c>
      <c r="B14" s="9">
        <f t="shared" si="0"/>
        <v>27.865384615384617</v>
      </c>
      <c r="C14" s="12">
        <f t="shared" si="2"/>
        <v>222.92307692307693</v>
      </c>
      <c r="D14" s="11">
        <f>[1]S8!$AK$4</f>
        <v>0</v>
      </c>
      <c r="E14" s="15">
        <f t="shared" si="3"/>
        <v>62</v>
      </c>
      <c r="F14" s="18">
        <f t="shared" si="1"/>
        <v>160.92307692307693</v>
      </c>
    </row>
    <row r="15" spans="1:6">
      <c r="A15" s="4">
        <v>9</v>
      </c>
      <c r="B15" s="9">
        <f t="shared" si="0"/>
        <v>27.865384615384617</v>
      </c>
      <c r="C15" s="12">
        <f t="shared" si="2"/>
        <v>250.78846153846155</v>
      </c>
      <c r="D15" s="11">
        <f>[1]S9!$AK$4</f>
        <v>0</v>
      </c>
      <c r="E15" s="15">
        <f t="shared" si="3"/>
        <v>62</v>
      </c>
      <c r="F15" s="18">
        <f t="shared" si="1"/>
        <v>188.78846153846155</v>
      </c>
    </row>
    <row r="16" spans="1:6">
      <c r="A16" s="4">
        <v>10</v>
      </c>
      <c r="B16" s="9">
        <f t="shared" si="0"/>
        <v>27.865384615384617</v>
      </c>
      <c r="C16" s="12">
        <f t="shared" si="2"/>
        <v>278.65384615384619</v>
      </c>
      <c r="D16" s="11">
        <f>[1]S10!$AK$4</f>
        <v>0</v>
      </c>
      <c r="E16" s="15">
        <f t="shared" si="3"/>
        <v>62</v>
      </c>
      <c r="F16" s="18">
        <f t="shared" si="1"/>
        <v>216.65384615384619</v>
      </c>
    </row>
    <row r="17" spans="1:6">
      <c r="A17" s="4">
        <v>11</v>
      </c>
      <c r="B17" s="9">
        <f t="shared" si="0"/>
        <v>27.865384615384617</v>
      </c>
      <c r="C17" s="12">
        <f t="shared" si="2"/>
        <v>306.51923076923083</v>
      </c>
      <c r="D17" s="11">
        <f>[1]S11!$AK$4</f>
        <v>0</v>
      </c>
      <c r="E17" s="15">
        <f t="shared" si="3"/>
        <v>62</v>
      </c>
      <c r="F17" s="18">
        <f t="shared" si="1"/>
        <v>244.51923076923083</v>
      </c>
    </row>
    <row r="18" spans="1:6">
      <c r="A18" s="4">
        <v>12</v>
      </c>
      <c r="B18" s="9">
        <f t="shared" si="0"/>
        <v>27.865384615384617</v>
      </c>
      <c r="C18" s="12">
        <f t="shared" si="2"/>
        <v>334.38461538461547</v>
      </c>
      <c r="D18" s="11">
        <f>[1]S12!$AK$4</f>
        <v>0</v>
      </c>
      <c r="E18" s="15">
        <f t="shared" si="3"/>
        <v>62</v>
      </c>
      <c r="F18" s="18">
        <f t="shared" si="1"/>
        <v>272.38461538461547</v>
      </c>
    </row>
    <row r="19" spans="1:6">
      <c r="A19" s="4">
        <v>13</v>
      </c>
      <c r="B19" s="9">
        <f t="shared" si="0"/>
        <v>27.865384615384617</v>
      </c>
      <c r="C19" s="12">
        <f t="shared" si="2"/>
        <v>362.25000000000011</v>
      </c>
      <c r="D19" s="11">
        <f>[1]S13!$AK$4</f>
        <v>0</v>
      </c>
      <c r="E19" s="15">
        <f t="shared" si="3"/>
        <v>62</v>
      </c>
      <c r="F19" s="18">
        <f t="shared" si="1"/>
        <v>300.25000000000011</v>
      </c>
    </row>
    <row r="20" spans="1:6">
      <c r="A20" s="4">
        <v>14</v>
      </c>
      <c r="B20" s="9">
        <f t="shared" si="0"/>
        <v>27.865384615384617</v>
      </c>
      <c r="C20" s="12">
        <f t="shared" si="2"/>
        <v>390.11538461538476</v>
      </c>
      <c r="D20" s="11">
        <f>[1]S14!$AK$4</f>
        <v>0</v>
      </c>
      <c r="E20" s="15">
        <f t="shared" si="3"/>
        <v>62</v>
      </c>
      <c r="F20" s="18">
        <f t="shared" si="1"/>
        <v>328.11538461538476</v>
      </c>
    </row>
    <row r="21" spans="1:6">
      <c r="A21" s="4">
        <v>15</v>
      </c>
      <c r="B21" s="9">
        <f t="shared" si="0"/>
        <v>27.865384615384617</v>
      </c>
      <c r="C21" s="12">
        <f t="shared" si="2"/>
        <v>417.9807692307694</v>
      </c>
      <c r="D21" s="11">
        <f>[1]S15!$AK$4</f>
        <v>0</v>
      </c>
      <c r="E21" s="15">
        <f t="shared" si="3"/>
        <v>62</v>
      </c>
      <c r="F21" s="18">
        <f t="shared" si="1"/>
        <v>355.9807692307694</v>
      </c>
    </row>
    <row r="22" spans="1:6">
      <c r="A22" s="4">
        <v>16</v>
      </c>
      <c r="B22" s="9">
        <f t="shared" si="0"/>
        <v>27.865384615384617</v>
      </c>
      <c r="C22" s="12">
        <f t="shared" si="2"/>
        <v>445.84615384615404</v>
      </c>
      <c r="D22" s="11">
        <f>[1]S16!$AK$4</f>
        <v>0</v>
      </c>
      <c r="E22" s="15">
        <f t="shared" si="3"/>
        <v>62</v>
      </c>
      <c r="F22" s="18">
        <f t="shared" si="1"/>
        <v>383.84615384615404</v>
      </c>
    </row>
    <row r="23" spans="1:6">
      <c r="A23" s="4">
        <v>17</v>
      </c>
      <c r="B23" s="9">
        <f t="shared" si="0"/>
        <v>27.865384615384617</v>
      </c>
      <c r="C23" s="12">
        <f t="shared" si="2"/>
        <v>473.71153846153868</v>
      </c>
      <c r="D23" s="11">
        <f>[1]S17!$AK$4</f>
        <v>0</v>
      </c>
      <c r="E23" s="15">
        <f t="shared" si="3"/>
        <v>62</v>
      </c>
      <c r="F23" s="18">
        <f t="shared" si="1"/>
        <v>411.71153846153868</v>
      </c>
    </row>
    <row r="24" spans="1:6">
      <c r="A24" s="4">
        <v>18</v>
      </c>
      <c r="B24" s="9">
        <f t="shared" si="0"/>
        <v>27.865384615384617</v>
      </c>
      <c r="C24" s="12">
        <f t="shared" si="2"/>
        <v>501.57692307692332</v>
      </c>
      <c r="D24" s="11">
        <f>[1]S18!$AK$4</f>
        <v>0</v>
      </c>
      <c r="E24" s="15">
        <f t="shared" si="3"/>
        <v>62</v>
      </c>
      <c r="F24" s="18">
        <f t="shared" si="1"/>
        <v>439.57692307692332</v>
      </c>
    </row>
    <row r="25" spans="1:6">
      <c r="A25" s="4">
        <v>19</v>
      </c>
      <c r="B25" s="9">
        <f t="shared" si="0"/>
        <v>27.865384615384617</v>
      </c>
      <c r="C25" s="12">
        <f t="shared" si="2"/>
        <v>529.44230769230796</v>
      </c>
      <c r="D25" s="11">
        <f>[1]S19!$AK$4</f>
        <v>0</v>
      </c>
      <c r="E25" s="15">
        <f t="shared" si="3"/>
        <v>62</v>
      </c>
      <c r="F25" s="18">
        <f t="shared" si="1"/>
        <v>467.44230769230796</v>
      </c>
    </row>
    <row r="26" spans="1:6">
      <c r="A26" s="4">
        <v>20</v>
      </c>
      <c r="B26" s="9">
        <f t="shared" si="0"/>
        <v>27.865384615384617</v>
      </c>
      <c r="C26" s="12">
        <f t="shared" si="2"/>
        <v>557.30769230769261</v>
      </c>
      <c r="D26" s="11">
        <f>[1]S20!$AK$4</f>
        <v>0</v>
      </c>
      <c r="E26" s="15">
        <f t="shared" si="3"/>
        <v>62</v>
      </c>
      <c r="F26" s="18">
        <f t="shared" si="1"/>
        <v>495.30769230769261</v>
      </c>
    </row>
    <row r="27" spans="1:6">
      <c r="A27" s="4">
        <v>21</v>
      </c>
      <c r="B27" s="9">
        <f t="shared" si="0"/>
        <v>27.865384615384617</v>
      </c>
      <c r="C27" s="12">
        <f t="shared" si="2"/>
        <v>585.17307692307725</v>
      </c>
      <c r="D27" s="11">
        <f>[1]S21!$AK$4</f>
        <v>0</v>
      </c>
      <c r="E27" s="15">
        <f t="shared" si="3"/>
        <v>62</v>
      </c>
      <c r="F27" s="18">
        <f t="shared" si="1"/>
        <v>523.17307692307725</v>
      </c>
    </row>
    <row r="28" spans="1:6">
      <c r="A28" s="4">
        <v>22</v>
      </c>
      <c r="B28" s="9">
        <f t="shared" si="0"/>
        <v>27.865384615384617</v>
      </c>
      <c r="C28" s="12">
        <f t="shared" si="2"/>
        <v>613.03846153846189</v>
      </c>
      <c r="D28" s="11">
        <f>[1]S22!$AK$4</f>
        <v>0</v>
      </c>
      <c r="E28" s="15">
        <f t="shared" si="3"/>
        <v>62</v>
      </c>
      <c r="F28" s="18">
        <f t="shared" si="1"/>
        <v>551.03846153846189</v>
      </c>
    </row>
    <row r="29" spans="1:6">
      <c r="A29" s="4">
        <v>23</v>
      </c>
      <c r="B29" s="9">
        <f t="shared" si="0"/>
        <v>27.865384615384617</v>
      </c>
      <c r="C29" s="12">
        <f t="shared" si="2"/>
        <v>640.90384615384653</v>
      </c>
      <c r="D29" s="11">
        <f>[1]S23!$AK$4</f>
        <v>0</v>
      </c>
      <c r="E29" s="15">
        <f t="shared" si="3"/>
        <v>62</v>
      </c>
      <c r="F29" s="18">
        <f t="shared" si="1"/>
        <v>578.90384615384653</v>
      </c>
    </row>
    <row r="30" spans="1:6">
      <c r="A30" s="4">
        <v>24</v>
      </c>
      <c r="B30" s="9">
        <f t="shared" si="0"/>
        <v>27.865384615384617</v>
      </c>
      <c r="C30" s="12">
        <f t="shared" si="2"/>
        <v>668.76923076923117</v>
      </c>
      <c r="D30" s="11">
        <f>[1]S24!$AK$4</f>
        <v>0</v>
      </c>
      <c r="E30" s="15">
        <f t="shared" si="3"/>
        <v>62</v>
      </c>
      <c r="F30" s="18">
        <f t="shared" si="1"/>
        <v>606.76923076923117</v>
      </c>
    </row>
    <row r="31" spans="1:6">
      <c r="A31" s="4">
        <v>25</v>
      </c>
      <c r="B31" s="9">
        <f t="shared" si="0"/>
        <v>27.865384615384617</v>
      </c>
      <c r="C31" s="12">
        <f t="shared" si="2"/>
        <v>696.63461538461581</v>
      </c>
      <c r="D31" s="11">
        <f>[1]S25!$AK$4</f>
        <v>0</v>
      </c>
      <c r="E31" s="15">
        <f t="shared" si="3"/>
        <v>62</v>
      </c>
      <c r="F31" s="18">
        <f t="shared" si="1"/>
        <v>634.63461538461581</v>
      </c>
    </row>
    <row r="32" spans="1:6">
      <c r="A32" s="4">
        <v>26</v>
      </c>
      <c r="B32" s="9">
        <f t="shared" si="0"/>
        <v>27.865384615384617</v>
      </c>
      <c r="C32" s="12">
        <f t="shared" si="2"/>
        <v>724.50000000000045</v>
      </c>
      <c r="D32" s="11">
        <f>[1]S26!$AK$4</f>
        <v>0</v>
      </c>
      <c r="E32" s="15">
        <f t="shared" si="3"/>
        <v>62</v>
      </c>
      <c r="F32" s="18">
        <f t="shared" si="1"/>
        <v>662.50000000000045</v>
      </c>
    </row>
    <row r="33" spans="1:6">
      <c r="A33" s="4">
        <v>27</v>
      </c>
      <c r="B33" s="9">
        <f t="shared" si="0"/>
        <v>27.865384615384617</v>
      </c>
      <c r="C33" s="12">
        <f t="shared" si="2"/>
        <v>752.3653846153851</v>
      </c>
      <c r="D33" s="11">
        <f>[1]S27!$AK$4</f>
        <v>0</v>
      </c>
      <c r="E33" s="15">
        <f t="shared" si="3"/>
        <v>62</v>
      </c>
      <c r="F33" s="18">
        <f t="shared" si="1"/>
        <v>690.3653846153851</v>
      </c>
    </row>
    <row r="34" spans="1:6">
      <c r="A34" s="4">
        <v>28</v>
      </c>
      <c r="B34" s="9">
        <f t="shared" si="0"/>
        <v>27.865384615384617</v>
      </c>
      <c r="C34" s="12">
        <f t="shared" si="2"/>
        <v>780.23076923076974</v>
      </c>
      <c r="D34" s="11">
        <f>[1]S28!$AK$4</f>
        <v>0</v>
      </c>
      <c r="E34" s="15">
        <f t="shared" si="3"/>
        <v>62</v>
      </c>
      <c r="F34" s="18">
        <f t="shared" si="1"/>
        <v>718.23076923076974</v>
      </c>
    </row>
    <row r="35" spans="1:6">
      <c r="A35" s="4">
        <v>29</v>
      </c>
      <c r="B35" s="9">
        <f t="shared" si="0"/>
        <v>27.865384615384617</v>
      </c>
      <c r="C35" s="12">
        <f t="shared" si="2"/>
        <v>808.09615384615438</v>
      </c>
      <c r="D35" s="11">
        <f>[1]S29!$AK$4</f>
        <v>0</v>
      </c>
      <c r="E35" s="15">
        <f t="shared" si="3"/>
        <v>62</v>
      </c>
      <c r="F35" s="18">
        <f t="shared" si="1"/>
        <v>746.09615384615438</v>
      </c>
    </row>
    <row r="36" spans="1:6">
      <c r="A36" s="4">
        <v>30</v>
      </c>
      <c r="B36" s="9">
        <f t="shared" si="0"/>
        <v>27.865384615384617</v>
      </c>
      <c r="C36" s="12">
        <f t="shared" si="2"/>
        <v>835.96153846153902</v>
      </c>
      <c r="D36" s="11">
        <f>[1]S30!$AK$4</f>
        <v>0</v>
      </c>
      <c r="E36" s="15">
        <f t="shared" si="3"/>
        <v>62</v>
      </c>
      <c r="F36" s="18">
        <f t="shared" si="1"/>
        <v>773.96153846153902</v>
      </c>
    </row>
    <row r="37" spans="1:6">
      <c r="A37" s="4">
        <v>31</v>
      </c>
      <c r="B37" s="9">
        <f t="shared" si="0"/>
        <v>27.865384615384617</v>
      </c>
      <c r="C37" s="12">
        <f t="shared" si="2"/>
        <v>863.82692307692366</v>
      </c>
      <c r="D37" s="11">
        <f>[1]S31!$AK$4</f>
        <v>0</v>
      </c>
      <c r="E37" s="15">
        <f t="shared" si="3"/>
        <v>62</v>
      </c>
      <c r="F37" s="18">
        <f t="shared" si="1"/>
        <v>801.82692307692366</v>
      </c>
    </row>
    <row r="38" spans="1:6">
      <c r="A38" s="4">
        <v>32</v>
      </c>
      <c r="B38" s="9">
        <f t="shared" si="0"/>
        <v>27.865384615384617</v>
      </c>
      <c r="C38" s="12">
        <f t="shared" si="2"/>
        <v>891.6923076923083</v>
      </c>
      <c r="D38" s="11">
        <f>[1]S32!$AK$4</f>
        <v>0</v>
      </c>
      <c r="E38" s="15">
        <f t="shared" si="3"/>
        <v>62</v>
      </c>
      <c r="F38" s="18">
        <f t="shared" si="1"/>
        <v>829.6923076923083</v>
      </c>
    </row>
    <row r="39" spans="1:6">
      <c r="A39" s="4">
        <v>33</v>
      </c>
      <c r="B39" s="9">
        <f t="shared" si="0"/>
        <v>27.865384615384617</v>
      </c>
      <c r="C39" s="12">
        <f t="shared" si="2"/>
        <v>919.55769230769295</v>
      </c>
      <c r="D39" s="11">
        <f>[1]S33!$AK$4</f>
        <v>0</v>
      </c>
      <c r="E39" s="15">
        <f t="shared" si="3"/>
        <v>62</v>
      </c>
      <c r="F39" s="18">
        <f t="shared" si="1"/>
        <v>857.55769230769295</v>
      </c>
    </row>
    <row r="40" spans="1:6">
      <c r="A40" s="4">
        <v>34</v>
      </c>
      <c r="B40" s="9">
        <f t="shared" si="0"/>
        <v>27.865384615384617</v>
      </c>
      <c r="C40" s="12">
        <f t="shared" si="2"/>
        <v>947.42307692307759</v>
      </c>
      <c r="D40" s="11">
        <f>[1]S34!$AK$4</f>
        <v>0</v>
      </c>
      <c r="E40" s="15">
        <f t="shared" si="3"/>
        <v>62</v>
      </c>
      <c r="F40" s="18">
        <f t="shared" si="1"/>
        <v>885.42307692307759</v>
      </c>
    </row>
    <row r="41" spans="1:6">
      <c r="A41" s="4">
        <v>35</v>
      </c>
      <c r="B41" s="9">
        <f t="shared" si="0"/>
        <v>27.865384615384617</v>
      </c>
      <c r="C41" s="12">
        <f t="shared" si="2"/>
        <v>975.28846153846223</v>
      </c>
      <c r="D41" s="11">
        <f>[1]S35!$AK$4</f>
        <v>0</v>
      </c>
      <c r="E41" s="15">
        <f t="shared" si="3"/>
        <v>62</v>
      </c>
      <c r="F41" s="18">
        <f t="shared" si="1"/>
        <v>913.28846153846223</v>
      </c>
    </row>
    <row r="42" spans="1:6">
      <c r="A42" s="4">
        <v>36</v>
      </c>
      <c r="B42" s="9">
        <f t="shared" si="0"/>
        <v>27.865384615384617</v>
      </c>
      <c r="C42" s="12">
        <f t="shared" si="2"/>
        <v>1003.1538461538469</v>
      </c>
      <c r="D42" s="11">
        <f>[1]S36!$AK$4</f>
        <v>0</v>
      </c>
      <c r="E42" s="15">
        <f t="shared" si="3"/>
        <v>62</v>
      </c>
      <c r="F42" s="18">
        <f t="shared" si="1"/>
        <v>941.15384615384687</v>
      </c>
    </row>
    <row r="43" spans="1:6">
      <c r="A43" s="4">
        <v>37</v>
      </c>
      <c r="B43" s="9">
        <f t="shared" si="0"/>
        <v>27.865384615384617</v>
      </c>
      <c r="C43" s="12">
        <f t="shared" si="2"/>
        <v>1031.0192307692314</v>
      </c>
      <c r="D43" s="11">
        <f>[1]S37!$AK$4</f>
        <v>0</v>
      </c>
      <c r="E43" s="15">
        <f t="shared" si="3"/>
        <v>62</v>
      </c>
      <c r="F43" s="18">
        <f t="shared" si="1"/>
        <v>969.0192307692314</v>
      </c>
    </row>
    <row r="44" spans="1:6">
      <c r="A44" s="4">
        <v>38</v>
      </c>
      <c r="B44" s="9">
        <f t="shared" si="0"/>
        <v>27.865384615384617</v>
      </c>
      <c r="C44" s="12">
        <f t="shared" si="2"/>
        <v>1058.8846153846159</v>
      </c>
      <c r="D44" s="11">
        <f>[1]S38!$AK$4</f>
        <v>0</v>
      </c>
      <c r="E44" s="15">
        <f t="shared" si="3"/>
        <v>62</v>
      </c>
      <c r="F44" s="18">
        <f t="shared" si="1"/>
        <v>996.88461538461593</v>
      </c>
    </row>
    <row r="45" spans="1:6">
      <c r="A45" s="4">
        <v>39</v>
      </c>
      <c r="B45" s="9">
        <f t="shared" si="0"/>
        <v>27.865384615384617</v>
      </c>
      <c r="C45" s="12">
        <f t="shared" si="2"/>
        <v>1086.7500000000005</v>
      </c>
      <c r="D45" s="11">
        <f>[1]S39!$AK$4</f>
        <v>0</v>
      </c>
      <c r="E45" s="15">
        <f t="shared" si="3"/>
        <v>62</v>
      </c>
      <c r="F45" s="18">
        <f t="shared" si="1"/>
        <v>1024.7500000000005</v>
      </c>
    </row>
    <row r="46" spans="1:6">
      <c r="A46" s="4">
        <v>40</v>
      </c>
      <c r="B46" s="9">
        <f t="shared" si="0"/>
        <v>27.865384615384617</v>
      </c>
      <c r="C46" s="12">
        <f t="shared" si="2"/>
        <v>1114.615384615385</v>
      </c>
      <c r="D46" s="11">
        <f>[1]S40!$AK$4</f>
        <v>0</v>
      </c>
      <c r="E46" s="15">
        <f t="shared" si="3"/>
        <v>62</v>
      </c>
      <c r="F46" s="18">
        <f t="shared" si="1"/>
        <v>1052.615384615385</v>
      </c>
    </row>
    <row r="47" spans="1:6">
      <c r="A47" s="4">
        <v>41</v>
      </c>
      <c r="B47" s="9">
        <f t="shared" si="0"/>
        <v>27.865384615384617</v>
      </c>
      <c r="C47" s="12">
        <f t="shared" si="2"/>
        <v>1142.4807692307695</v>
      </c>
      <c r="D47" s="11">
        <f>[1]S41!$AK$4</f>
        <v>0</v>
      </c>
      <c r="E47" s="15">
        <f t="shared" si="3"/>
        <v>62</v>
      </c>
      <c r="F47" s="18">
        <f t="shared" si="1"/>
        <v>1080.4807692307695</v>
      </c>
    </row>
    <row r="48" spans="1:6">
      <c r="A48" s="4">
        <v>42</v>
      </c>
      <c r="B48" s="9">
        <f t="shared" si="0"/>
        <v>27.865384615384617</v>
      </c>
      <c r="C48" s="12">
        <f t="shared" si="2"/>
        <v>1170.346153846154</v>
      </c>
      <c r="D48" s="11">
        <f>[1]S42!$AK$4</f>
        <v>0</v>
      </c>
      <c r="E48" s="15">
        <f t="shared" si="3"/>
        <v>62</v>
      </c>
      <c r="F48" s="18">
        <f t="shared" si="1"/>
        <v>1108.346153846154</v>
      </c>
    </row>
    <row r="49" spans="1:6">
      <c r="A49" s="4">
        <v>43</v>
      </c>
      <c r="B49" s="9">
        <f t="shared" si="0"/>
        <v>27.865384615384617</v>
      </c>
      <c r="C49" s="12">
        <f t="shared" si="2"/>
        <v>1198.2115384615386</v>
      </c>
      <c r="D49" s="11">
        <f>[1]S43!$AK$4</f>
        <v>0</v>
      </c>
      <c r="E49" s="15">
        <f t="shared" si="3"/>
        <v>62</v>
      </c>
      <c r="F49" s="18">
        <f t="shared" si="1"/>
        <v>1136.2115384615386</v>
      </c>
    </row>
    <row r="50" spans="1:6">
      <c r="A50" s="4">
        <v>44</v>
      </c>
      <c r="B50" s="9">
        <f t="shared" si="0"/>
        <v>27.865384615384617</v>
      </c>
      <c r="C50" s="12">
        <f t="shared" si="2"/>
        <v>1226.0769230769231</v>
      </c>
      <c r="D50" s="11">
        <f>[1]S44!$AK$4</f>
        <v>0</v>
      </c>
      <c r="E50" s="15">
        <f t="shared" si="3"/>
        <v>62</v>
      </c>
      <c r="F50" s="18">
        <f t="shared" si="1"/>
        <v>1164.0769230769231</v>
      </c>
    </row>
    <row r="51" spans="1:6">
      <c r="A51" s="4">
        <v>45</v>
      </c>
      <c r="B51" s="9">
        <f t="shared" si="0"/>
        <v>27.865384615384617</v>
      </c>
      <c r="C51" s="12">
        <f t="shared" si="2"/>
        <v>1253.9423076923076</v>
      </c>
      <c r="D51" s="11">
        <f>[1]S45!$AK$4</f>
        <v>0</v>
      </c>
      <c r="E51" s="15">
        <f t="shared" si="3"/>
        <v>62</v>
      </c>
      <c r="F51" s="18">
        <f t="shared" si="1"/>
        <v>1191.9423076923076</v>
      </c>
    </row>
    <row r="52" spans="1:6">
      <c r="A52" s="4">
        <v>46</v>
      </c>
      <c r="B52" s="9">
        <f t="shared" si="0"/>
        <v>27.865384615384617</v>
      </c>
      <c r="C52" s="12">
        <f t="shared" si="2"/>
        <v>1281.8076923076922</v>
      </c>
      <c r="D52" s="11">
        <f>[1]S46!$AK$4</f>
        <v>0</v>
      </c>
      <c r="E52" s="15">
        <f t="shared" si="3"/>
        <v>62</v>
      </c>
      <c r="F52" s="18">
        <f t="shared" si="1"/>
        <v>1219.8076923076922</v>
      </c>
    </row>
    <row r="53" spans="1:6">
      <c r="A53" s="4">
        <v>47</v>
      </c>
      <c r="B53" s="9">
        <f t="shared" si="0"/>
        <v>27.865384615384617</v>
      </c>
      <c r="C53" s="12">
        <f t="shared" si="2"/>
        <v>1309.6730769230767</v>
      </c>
      <c r="D53" s="11">
        <f>[1]S47!$AK$4</f>
        <v>0</v>
      </c>
      <c r="E53" s="15">
        <f t="shared" si="3"/>
        <v>62</v>
      </c>
      <c r="F53" s="18">
        <f t="shared" si="1"/>
        <v>1247.6730769230767</v>
      </c>
    </row>
    <row r="54" spans="1:6">
      <c r="A54" s="4">
        <v>48</v>
      </c>
      <c r="B54" s="9">
        <f t="shared" si="0"/>
        <v>27.865384615384617</v>
      </c>
      <c r="C54" s="12">
        <f t="shared" si="2"/>
        <v>1337.5384615384612</v>
      </c>
      <c r="D54" s="11">
        <f>[1]S48!$AK$4</f>
        <v>0</v>
      </c>
      <c r="E54" s="15">
        <f t="shared" si="3"/>
        <v>62</v>
      </c>
      <c r="F54" s="18">
        <f t="shared" si="1"/>
        <v>1275.5384615384612</v>
      </c>
    </row>
    <row r="55" spans="1:6">
      <c r="A55" s="4">
        <v>49</v>
      </c>
      <c r="B55" s="9">
        <f t="shared" si="0"/>
        <v>27.865384615384617</v>
      </c>
      <c r="C55" s="12">
        <f t="shared" si="2"/>
        <v>1365.4038461538457</v>
      </c>
      <c r="D55" s="11">
        <f>[1]S49!$AK$4</f>
        <v>0</v>
      </c>
      <c r="E55" s="15">
        <f t="shared" si="3"/>
        <v>62</v>
      </c>
      <c r="F55" s="18">
        <f t="shared" si="1"/>
        <v>1303.4038461538457</v>
      </c>
    </row>
    <row r="56" spans="1:6">
      <c r="A56" s="4">
        <v>50</v>
      </c>
      <c r="B56" s="9">
        <f t="shared" si="0"/>
        <v>27.865384615384617</v>
      </c>
      <c r="C56" s="12">
        <f t="shared" si="2"/>
        <v>1393.2692307692303</v>
      </c>
      <c r="D56" s="11">
        <f>[1]S50!$AK$4</f>
        <v>0</v>
      </c>
      <c r="E56" s="15">
        <f t="shared" si="3"/>
        <v>62</v>
      </c>
      <c r="F56" s="18">
        <f t="shared" si="1"/>
        <v>1331.2692307692303</v>
      </c>
    </row>
    <row r="57" spans="1:6">
      <c r="A57" s="4">
        <v>51</v>
      </c>
      <c r="B57" s="9">
        <f t="shared" si="0"/>
        <v>27.865384615384617</v>
      </c>
      <c r="C57" s="12">
        <f t="shared" si="2"/>
        <v>1421.1346153846148</v>
      </c>
      <c r="D57" s="11">
        <f>[1]S51!$AK$4</f>
        <v>0</v>
      </c>
      <c r="E57" s="15">
        <f t="shared" si="3"/>
        <v>62</v>
      </c>
      <c r="F57" s="18">
        <f t="shared" si="1"/>
        <v>1359.1346153846148</v>
      </c>
    </row>
    <row r="58" spans="1:6">
      <c r="A58" s="4">
        <v>52</v>
      </c>
      <c r="B58" s="9">
        <f t="shared" si="0"/>
        <v>27.865384615384617</v>
      </c>
      <c r="C58" s="12">
        <f t="shared" si="2"/>
        <v>1448.9999999999993</v>
      </c>
      <c r="D58" s="11">
        <f>[1]S52!$AK$4</f>
        <v>0</v>
      </c>
      <c r="E58" s="15">
        <f t="shared" si="3"/>
        <v>62</v>
      </c>
      <c r="F58" s="18">
        <f t="shared" si="1"/>
        <v>1386.9999999999993</v>
      </c>
    </row>
    <row r="59" spans="1:6" ht="15.75" thickBot="1">
      <c r="A59" s="7" t="s">
        <v>7</v>
      </c>
      <c r="B59" s="8">
        <v>1449</v>
      </c>
      <c r="C59" s="12">
        <f>C58</f>
        <v>1448.9999999999993</v>
      </c>
      <c r="D59" s="8">
        <f>SUM(D6:D58)</f>
        <v>62</v>
      </c>
      <c r="E59" s="16">
        <f>E58</f>
        <v>62</v>
      </c>
      <c r="F59" s="17">
        <f>C59-E59</f>
        <v>1386.9999999999993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59"/>
  <sheetViews>
    <sheetView workbookViewId="0">
      <selection sqref="A1:XFD1048576"/>
    </sheetView>
  </sheetViews>
  <sheetFormatPr baseColWidth="10" defaultRowHeight="15"/>
  <cols>
    <col min="1" max="3" width="13.7109375" customWidth="1"/>
    <col min="4" max="5" width="13.7109375" style="10" customWidth="1"/>
    <col min="6" max="6" width="13.7109375" customWidth="1"/>
  </cols>
  <sheetData>
    <row r="1" spans="1:6">
      <c r="A1" t="s">
        <v>0</v>
      </c>
      <c r="B1" t="s">
        <v>1</v>
      </c>
    </row>
    <row r="2" spans="1:6">
      <c r="A2" t="s">
        <v>2</v>
      </c>
    </row>
    <row r="4" spans="1:6" ht="15.75" thickBot="1"/>
    <row r="5" spans="1:6">
      <c r="A5" s="1" t="s">
        <v>6</v>
      </c>
      <c r="B5" s="2" t="s">
        <v>4</v>
      </c>
      <c r="C5" s="2" t="s">
        <v>8</v>
      </c>
      <c r="D5" s="2" t="s">
        <v>3</v>
      </c>
      <c r="E5" s="13" t="s">
        <v>9</v>
      </c>
      <c r="F5" s="3" t="s">
        <v>5</v>
      </c>
    </row>
    <row r="6" spans="1:6">
      <c r="A6" s="4">
        <v>0</v>
      </c>
      <c r="B6" s="5">
        <v>0</v>
      </c>
      <c r="C6" s="5">
        <v>0</v>
      </c>
      <c r="D6" s="5">
        <f>[1]S!$AK$4</f>
        <v>22</v>
      </c>
      <c r="E6" s="14">
        <f>D6</f>
        <v>22</v>
      </c>
      <c r="F6" s="6">
        <f>C6-E6</f>
        <v>-22</v>
      </c>
    </row>
    <row r="7" spans="1:6">
      <c r="A7" s="4">
        <v>1</v>
      </c>
      <c r="B7" s="9">
        <f>1449/52</f>
        <v>27.865384615384617</v>
      </c>
      <c r="C7" s="12">
        <f>B6+B7</f>
        <v>27.865384615384617</v>
      </c>
      <c r="D7" s="11">
        <f>[1]S1!$AK$4</f>
        <v>14</v>
      </c>
      <c r="E7" s="15">
        <f>E6+D7</f>
        <v>36</v>
      </c>
      <c r="F7" s="18">
        <f>C7-E7</f>
        <v>-8.1346153846153832</v>
      </c>
    </row>
    <row r="8" spans="1:6">
      <c r="A8" s="4">
        <v>2</v>
      </c>
      <c r="B8" s="9">
        <f t="shared" ref="B8:B58" si="0">1449/52</f>
        <v>27.865384615384617</v>
      </c>
      <c r="C8" s="12">
        <f>C7+B8</f>
        <v>55.730769230769234</v>
      </c>
      <c r="D8" s="11">
        <f>[1]S2!$AK$4</f>
        <v>10</v>
      </c>
      <c r="E8" s="15">
        <f>E7+D8</f>
        <v>46</v>
      </c>
      <c r="F8" s="18">
        <f t="shared" ref="F8:F58" si="1">C8-E8</f>
        <v>9.7307692307692335</v>
      </c>
    </row>
    <row r="9" spans="1:6">
      <c r="A9" s="4">
        <v>3</v>
      </c>
      <c r="B9" s="9">
        <f t="shared" si="0"/>
        <v>27.865384615384617</v>
      </c>
      <c r="C9" s="12">
        <f>C8+B9</f>
        <v>83.596153846153854</v>
      </c>
      <c r="D9" s="11">
        <f>[1]S3!$AK$4</f>
        <v>16</v>
      </c>
      <c r="E9" s="15">
        <f>E8+D9</f>
        <v>62</v>
      </c>
      <c r="F9" s="18">
        <f t="shared" si="1"/>
        <v>21.596153846153854</v>
      </c>
    </row>
    <row r="10" spans="1:6">
      <c r="A10" s="4">
        <v>4</v>
      </c>
      <c r="B10" s="9">
        <f t="shared" si="0"/>
        <v>27.865384615384617</v>
      </c>
      <c r="C10" s="12">
        <f t="shared" ref="C10:C58" si="2">C9+B10</f>
        <v>111.46153846153847</v>
      </c>
      <c r="D10" s="11">
        <f>[1]S4!$AK$4</f>
        <v>0</v>
      </c>
      <c r="E10" s="15">
        <f>E9+D10</f>
        <v>62</v>
      </c>
      <c r="F10" s="18">
        <f t="shared" si="1"/>
        <v>49.461538461538467</v>
      </c>
    </row>
    <row r="11" spans="1:6">
      <c r="A11" s="4">
        <v>5</v>
      </c>
      <c r="B11" s="9">
        <f t="shared" si="0"/>
        <v>27.865384615384617</v>
      </c>
      <c r="C11" s="12">
        <f t="shared" si="2"/>
        <v>139.32692307692309</v>
      </c>
      <c r="D11" s="11">
        <f>[1]S5!$AK$4</f>
        <v>0</v>
      </c>
      <c r="E11" s="15">
        <f t="shared" ref="E11:E58" si="3">E10+D11</f>
        <v>62</v>
      </c>
      <c r="F11" s="18">
        <f t="shared" si="1"/>
        <v>77.326923076923094</v>
      </c>
    </row>
    <row r="12" spans="1:6">
      <c r="A12" s="4">
        <v>6</v>
      </c>
      <c r="B12" s="9">
        <f t="shared" si="0"/>
        <v>27.865384615384617</v>
      </c>
      <c r="C12" s="12">
        <f t="shared" si="2"/>
        <v>167.19230769230771</v>
      </c>
      <c r="D12" s="11">
        <f>[1]S6!$AK$4</f>
        <v>0</v>
      </c>
      <c r="E12" s="15">
        <f t="shared" si="3"/>
        <v>62</v>
      </c>
      <c r="F12" s="18">
        <f t="shared" si="1"/>
        <v>105.19230769230771</v>
      </c>
    </row>
    <row r="13" spans="1:6">
      <c r="A13" s="4">
        <v>7</v>
      </c>
      <c r="B13" s="9">
        <f t="shared" si="0"/>
        <v>27.865384615384617</v>
      </c>
      <c r="C13" s="12">
        <f t="shared" si="2"/>
        <v>195.05769230769232</v>
      </c>
      <c r="D13" s="11">
        <f>[1]S7!$AK$4</f>
        <v>0</v>
      </c>
      <c r="E13" s="15">
        <f t="shared" si="3"/>
        <v>62</v>
      </c>
      <c r="F13" s="18">
        <f t="shared" si="1"/>
        <v>133.05769230769232</v>
      </c>
    </row>
    <row r="14" spans="1:6">
      <c r="A14" s="4">
        <v>8</v>
      </c>
      <c r="B14" s="9">
        <f t="shared" si="0"/>
        <v>27.865384615384617</v>
      </c>
      <c r="C14" s="12">
        <f t="shared" si="2"/>
        <v>222.92307692307693</v>
      </c>
      <c r="D14" s="11">
        <f>[1]S8!$AK$4</f>
        <v>0</v>
      </c>
      <c r="E14" s="15">
        <f t="shared" si="3"/>
        <v>62</v>
      </c>
      <c r="F14" s="18">
        <f t="shared" si="1"/>
        <v>160.92307692307693</v>
      </c>
    </row>
    <row r="15" spans="1:6">
      <c r="A15" s="4">
        <v>9</v>
      </c>
      <c r="B15" s="9">
        <f t="shared" si="0"/>
        <v>27.865384615384617</v>
      </c>
      <c r="C15" s="12">
        <f t="shared" si="2"/>
        <v>250.78846153846155</v>
      </c>
      <c r="D15" s="11">
        <f>[1]S9!$AK$4</f>
        <v>0</v>
      </c>
      <c r="E15" s="15">
        <f t="shared" si="3"/>
        <v>62</v>
      </c>
      <c r="F15" s="18">
        <f t="shared" si="1"/>
        <v>188.78846153846155</v>
      </c>
    </row>
    <row r="16" spans="1:6">
      <c r="A16" s="4">
        <v>10</v>
      </c>
      <c r="B16" s="9">
        <f t="shared" si="0"/>
        <v>27.865384615384617</v>
      </c>
      <c r="C16" s="12">
        <f t="shared" si="2"/>
        <v>278.65384615384619</v>
      </c>
      <c r="D16" s="11">
        <f>[1]S10!$AK$4</f>
        <v>0</v>
      </c>
      <c r="E16" s="15">
        <f t="shared" si="3"/>
        <v>62</v>
      </c>
      <c r="F16" s="18">
        <f t="shared" si="1"/>
        <v>216.65384615384619</v>
      </c>
    </row>
    <row r="17" spans="1:6">
      <c r="A17" s="4">
        <v>11</v>
      </c>
      <c r="B17" s="9">
        <f t="shared" si="0"/>
        <v>27.865384615384617</v>
      </c>
      <c r="C17" s="12">
        <f t="shared" si="2"/>
        <v>306.51923076923083</v>
      </c>
      <c r="D17" s="11">
        <f>[1]S11!$AK$4</f>
        <v>0</v>
      </c>
      <c r="E17" s="15">
        <f t="shared" si="3"/>
        <v>62</v>
      </c>
      <c r="F17" s="18">
        <f t="shared" si="1"/>
        <v>244.51923076923083</v>
      </c>
    </row>
    <row r="18" spans="1:6">
      <c r="A18" s="4">
        <v>12</v>
      </c>
      <c r="B18" s="9">
        <f t="shared" si="0"/>
        <v>27.865384615384617</v>
      </c>
      <c r="C18" s="12">
        <f t="shared" si="2"/>
        <v>334.38461538461547</v>
      </c>
      <c r="D18" s="11">
        <f>[1]S12!$AK$4</f>
        <v>0</v>
      </c>
      <c r="E18" s="15">
        <f t="shared" si="3"/>
        <v>62</v>
      </c>
      <c r="F18" s="18">
        <f t="shared" si="1"/>
        <v>272.38461538461547</v>
      </c>
    </row>
    <row r="19" spans="1:6">
      <c r="A19" s="4">
        <v>13</v>
      </c>
      <c r="B19" s="9">
        <f t="shared" si="0"/>
        <v>27.865384615384617</v>
      </c>
      <c r="C19" s="12">
        <f t="shared" si="2"/>
        <v>362.25000000000011</v>
      </c>
      <c r="D19" s="11">
        <f>[1]S13!$AK$4</f>
        <v>0</v>
      </c>
      <c r="E19" s="15">
        <f t="shared" si="3"/>
        <v>62</v>
      </c>
      <c r="F19" s="18">
        <f t="shared" si="1"/>
        <v>300.25000000000011</v>
      </c>
    </row>
    <row r="20" spans="1:6">
      <c r="A20" s="4">
        <v>14</v>
      </c>
      <c r="B20" s="9">
        <f t="shared" si="0"/>
        <v>27.865384615384617</v>
      </c>
      <c r="C20" s="12">
        <f t="shared" si="2"/>
        <v>390.11538461538476</v>
      </c>
      <c r="D20" s="11">
        <f>[1]S14!$AK$4</f>
        <v>0</v>
      </c>
      <c r="E20" s="15">
        <f t="shared" si="3"/>
        <v>62</v>
      </c>
      <c r="F20" s="18">
        <f t="shared" si="1"/>
        <v>328.11538461538476</v>
      </c>
    </row>
    <row r="21" spans="1:6">
      <c r="A21" s="4">
        <v>15</v>
      </c>
      <c r="B21" s="9">
        <f t="shared" si="0"/>
        <v>27.865384615384617</v>
      </c>
      <c r="C21" s="12">
        <f t="shared" si="2"/>
        <v>417.9807692307694</v>
      </c>
      <c r="D21" s="11">
        <f>[1]S15!$AK$4</f>
        <v>0</v>
      </c>
      <c r="E21" s="15">
        <f t="shared" si="3"/>
        <v>62</v>
      </c>
      <c r="F21" s="18">
        <f t="shared" si="1"/>
        <v>355.9807692307694</v>
      </c>
    </row>
    <row r="22" spans="1:6">
      <c r="A22" s="4">
        <v>16</v>
      </c>
      <c r="B22" s="9">
        <f t="shared" si="0"/>
        <v>27.865384615384617</v>
      </c>
      <c r="C22" s="12">
        <f t="shared" si="2"/>
        <v>445.84615384615404</v>
      </c>
      <c r="D22" s="11">
        <f>[1]S16!$AK$4</f>
        <v>0</v>
      </c>
      <c r="E22" s="15">
        <f t="shared" si="3"/>
        <v>62</v>
      </c>
      <c r="F22" s="18">
        <f t="shared" si="1"/>
        <v>383.84615384615404</v>
      </c>
    </row>
    <row r="23" spans="1:6">
      <c r="A23" s="4">
        <v>17</v>
      </c>
      <c r="B23" s="9">
        <f t="shared" si="0"/>
        <v>27.865384615384617</v>
      </c>
      <c r="C23" s="12">
        <f t="shared" si="2"/>
        <v>473.71153846153868</v>
      </c>
      <c r="D23" s="11">
        <f>[1]S17!$AK$4</f>
        <v>0</v>
      </c>
      <c r="E23" s="15">
        <f t="shared" si="3"/>
        <v>62</v>
      </c>
      <c r="F23" s="18">
        <f t="shared" si="1"/>
        <v>411.71153846153868</v>
      </c>
    </row>
    <row r="24" spans="1:6">
      <c r="A24" s="4">
        <v>18</v>
      </c>
      <c r="B24" s="9">
        <f t="shared" si="0"/>
        <v>27.865384615384617</v>
      </c>
      <c r="C24" s="12">
        <f t="shared" si="2"/>
        <v>501.57692307692332</v>
      </c>
      <c r="D24" s="11">
        <f>[1]S18!$AK$4</f>
        <v>0</v>
      </c>
      <c r="E24" s="15">
        <f t="shared" si="3"/>
        <v>62</v>
      </c>
      <c r="F24" s="18">
        <f t="shared" si="1"/>
        <v>439.57692307692332</v>
      </c>
    </row>
    <row r="25" spans="1:6">
      <c r="A25" s="4">
        <v>19</v>
      </c>
      <c r="B25" s="9">
        <f t="shared" si="0"/>
        <v>27.865384615384617</v>
      </c>
      <c r="C25" s="12">
        <f t="shared" si="2"/>
        <v>529.44230769230796</v>
      </c>
      <c r="D25" s="11">
        <f>[1]S19!$AK$4</f>
        <v>0</v>
      </c>
      <c r="E25" s="15">
        <f t="shared" si="3"/>
        <v>62</v>
      </c>
      <c r="F25" s="18">
        <f t="shared" si="1"/>
        <v>467.44230769230796</v>
      </c>
    </row>
    <row r="26" spans="1:6">
      <c r="A26" s="4">
        <v>20</v>
      </c>
      <c r="B26" s="9">
        <f t="shared" si="0"/>
        <v>27.865384615384617</v>
      </c>
      <c r="C26" s="12">
        <f t="shared" si="2"/>
        <v>557.30769230769261</v>
      </c>
      <c r="D26" s="11">
        <f>[1]S20!$AK$4</f>
        <v>0</v>
      </c>
      <c r="E26" s="15">
        <f t="shared" si="3"/>
        <v>62</v>
      </c>
      <c r="F26" s="18">
        <f t="shared" si="1"/>
        <v>495.30769230769261</v>
      </c>
    </row>
    <row r="27" spans="1:6">
      <c r="A27" s="4">
        <v>21</v>
      </c>
      <c r="B27" s="9">
        <f t="shared" si="0"/>
        <v>27.865384615384617</v>
      </c>
      <c r="C27" s="12">
        <f t="shared" si="2"/>
        <v>585.17307692307725</v>
      </c>
      <c r="D27" s="11">
        <f>[1]S21!$AK$4</f>
        <v>0</v>
      </c>
      <c r="E27" s="15">
        <f t="shared" si="3"/>
        <v>62</v>
      </c>
      <c r="F27" s="18">
        <f t="shared" si="1"/>
        <v>523.17307692307725</v>
      </c>
    </row>
    <row r="28" spans="1:6">
      <c r="A28" s="4">
        <v>22</v>
      </c>
      <c r="B28" s="9">
        <f t="shared" si="0"/>
        <v>27.865384615384617</v>
      </c>
      <c r="C28" s="12">
        <f t="shared" si="2"/>
        <v>613.03846153846189</v>
      </c>
      <c r="D28" s="11">
        <f>[1]S22!$AK$4</f>
        <v>0</v>
      </c>
      <c r="E28" s="15">
        <f t="shared" si="3"/>
        <v>62</v>
      </c>
      <c r="F28" s="18">
        <f t="shared" si="1"/>
        <v>551.03846153846189</v>
      </c>
    </row>
    <row r="29" spans="1:6">
      <c r="A29" s="4">
        <v>23</v>
      </c>
      <c r="B29" s="9">
        <f t="shared" si="0"/>
        <v>27.865384615384617</v>
      </c>
      <c r="C29" s="12">
        <f t="shared" si="2"/>
        <v>640.90384615384653</v>
      </c>
      <c r="D29" s="11">
        <f>[1]S23!$AK$4</f>
        <v>0</v>
      </c>
      <c r="E29" s="15">
        <f t="shared" si="3"/>
        <v>62</v>
      </c>
      <c r="F29" s="18">
        <f t="shared" si="1"/>
        <v>578.90384615384653</v>
      </c>
    </row>
    <row r="30" spans="1:6">
      <c r="A30" s="4">
        <v>24</v>
      </c>
      <c r="B30" s="9">
        <f t="shared" si="0"/>
        <v>27.865384615384617</v>
      </c>
      <c r="C30" s="12">
        <f t="shared" si="2"/>
        <v>668.76923076923117</v>
      </c>
      <c r="D30" s="11">
        <f>[1]S24!$AK$4</f>
        <v>0</v>
      </c>
      <c r="E30" s="15">
        <f t="shared" si="3"/>
        <v>62</v>
      </c>
      <c r="F30" s="18">
        <f t="shared" si="1"/>
        <v>606.76923076923117</v>
      </c>
    </row>
    <row r="31" spans="1:6">
      <c r="A31" s="4">
        <v>25</v>
      </c>
      <c r="B31" s="9">
        <f t="shared" si="0"/>
        <v>27.865384615384617</v>
      </c>
      <c r="C31" s="12">
        <f t="shared" si="2"/>
        <v>696.63461538461581</v>
      </c>
      <c r="D31" s="11">
        <f>[1]S25!$AK$4</f>
        <v>0</v>
      </c>
      <c r="E31" s="15">
        <f t="shared" si="3"/>
        <v>62</v>
      </c>
      <c r="F31" s="18">
        <f t="shared" si="1"/>
        <v>634.63461538461581</v>
      </c>
    </row>
    <row r="32" spans="1:6">
      <c r="A32" s="4">
        <v>26</v>
      </c>
      <c r="B32" s="9">
        <f t="shared" si="0"/>
        <v>27.865384615384617</v>
      </c>
      <c r="C32" s="12">
        <f t="shared" si="2"/>
        <v>724.50000000000045</v>
      </c>
      <c r="D32" s="11">
        <f>[1]S26!$AK$4</f>
        <v>0</v>
      </c>
      <c r="E32" s="15">
        <f t="shared" si="3"/>
        <v>62</v>
      </c>
      <c r="F32" s="18">
        <f t="shared" si="1"/>
        <v>662.50000000000045</v>
      </c>
    </row>
    <row r="33" spans="1:6">
      <c r="A33" s="4">
        <v>27</v>
      </c>
      <c r="B33" s="9">
        <f t="shared" si="0"/>
        <v>27.865384615384617</v>
      </c>
      <c r="C33" s="12">
        <f t="shared" si="2"/>
        <v>752.3653846153851</v>
      </c>
      <c r="D33" s="11">
        <f>[1]S27!$AK$4</f>
        <v>0</v>
      </c>
      <c r="E33" s="15">
        <f t="shared" si="3"/>
        <v>62</v>
      </c>
      <c r="F33" s="18">
        <f t="shared" si="1"/>
        <v>690.3653846153851</v>
      </c>
    </row>
    <row r="34" spans="1:6">
      <c r="A34" s="4">
        <v>28</v>
      </c>
      <c r="B34" s="9">
        <f t="shared" si="0"/>
        <v>27.865384615384617</v>
      </c>
      <c r="C34" s="12">
        <f t="shared" si="2"/>
        <v>780.23076923076974</v>
      </c>
      <c r="D34" s="11">
        <f>[1]S28!$AK$4</f>
        <v>0</v>
      </c>
      <c r="E34" s="15">
        <f t="shared" si="3"/>
        <v>62</v>
      </c>
      <c r="F34" s="18">
        <f t="shared" si="1"/>
        <v>718.23076923076974</v>
      </c>
    </row>
    <row r="35" spans="1:6">
      <c r="A35" s="4">
        <v>29</v>
      </c>
      <c r="B35" s="9">
        <f t="shared" si="0"/>
        <v>27.865384615384617</v>
      </c>
      <c r="C35" s="12">
        <f t="shared" si="2"/>
        <v>808.09615384615438</v>
      </c>
      <c r="D35" s="11">
        <f>[1]S29!$AK$4</f>
        <v>0</v>
      </c>
      <c r="E35" s="15">
        <f t="shared" si="3"/>
        <v>62</v>
      </c>
      <c r="F35" s="18">
        <f t="shared" si="1"/>
        <v>746.09615384615438</v>
      </c>
    </row>
    <row r="36" spans="1:6">
      <c r="A36" s="4">
        <v>30</v>
      </c>
      <c r="B36" s="9">
        <f t="shared" si="0"/>
        <v>27.865384615384617</v>
      </c>
      <c r="C36" s="12">
        <f t="shared" si="2"/>
        <v>835.96153846153902</v>
      </c>
      <c r="D36" s="11">
        <f>[1]S30!$AK$4</f>
        <v>0</v>
      </c>
      <c r="E36" s="15">
        <f t="shared" si="3"/>
        <v>62</v>
      </c>
      <c r="F36" s="18">
        <f t="shared" si="1"/>
        <v>773.96153846153902</v>
      </c>
    </row>
    <row r="37" spans="1:6">
      <c r="A37" s="4">
        <v>31</v>
      </c>
      <c r="B37" s="9">
        <f t="shared" si="0"/>
        <v>27.865384615384617</v>
      </c>
      <c r="C37" s="12">
        <f t="shared" si="2"/>
        <v>863.82692307692366</v>
      </c>
      <c r="D37" s="11">
        <f>[1]S31!$AK$4</f>
        <v>0</v>
      </c>
      <c r="E37" s="15">
        <f t="shared" si="3"/>
        <v>62</v>
      </c>
      <c r="F37" s="18">
        <f t="shared" si="1"/>
        <v>801.82692307692366</v>
      </c>
    </row>
    <row r="38" spans="1:6">
      <c r="A38" s="4">
        <v>32</v>
      </c>
      <c r="B38" s="9">
        <f t="shared" si="0"/>
        <v>27.865384615384617</v>
      </c>
      <c r="C38" s="12">
        <f t="shared" si="2"/>
        <v>891.6923076923083</v>
      </c>
      <c r="D38" s="11">
        <f>[1]S32!$AK$4</f>
        <v>0</v>
      </c>
      <c r="E38" s="15">
        <f t="shared" si="3"/>
        <v>62</v>
      </c>
      <c r="F38" s="18">
        <f t="shared" si="1"/>
        <v>829.6923076923083</v>
      </c>
    </row>
    <row r="39" spans="1:6">
      <c r="A39" s="4">
        <v>33</v>
      </c>
      <c r="B39" s="9">
        <f t="shared" si="0"/>
        <v>27.865384615384617</v>
      </c>
      <c r="C39" s="12">
        <f t="shared" si="2"/>
        <v>919.55769230769295</v>
      </c>
      <c r="D39" s="11">
        <f>[1]S33!$AK$4</f>
        <v>0</v>
      </c>
      <c r="E39" s="15">
        <f t="shared" si="3"/>
        <v>62</v>
      </c>
      <c r="F39" s="18">
        <f t="shared" si="1"/>
        <v>857.55769230769295</v>
      </c>
    </row>
    <row r="40" spans="1:6">
      <c r="A40" s="4">
        <v>34</v>
      </c>
      <c r="B40" s="9">
        <f t="shared" si="0"/>
        <v>27.865384615384617</v>
      </c>
      <c r="C40" s="12">
        <f t="shared" si="2"/>
        <v>947.42307692307759</v>
      </c>
      <c r="D40" s="11">
        <f>[1]S34!$AK$4</f>
        <v>0</v>
      </c>
      <c r="E40" s="15">
        <f t="shared" si="3"/>
        <v>62</v>
      </c>
      <c r="F40" s="18">
        <f t="shared" si="1"/>
        <v>885.42307692307759</v>
      </c>
    </row>
    <row r="41" spans="1:6">
      <c r="A41" s="4">
        <v>35</v>
      </c>
      <c r="B41" s="9">
        <f t="shared" si="0"/>
        <v>27.865384615384617</v>
      </c>
      <c r="C41" s="12">
        <f t="shared" si="2"/>
        <v>975.28846153846223</v>
      </c>
      <c r="D41" s="11">
        <f>[1]S35!$AK$4</f>
        <v>0</v>
      </c>
      <c r="E41" s="15">
        <f t="shared" si="3"/>
        <v>62</v>
      </c>
      <c r="F41" s="18">
        <f t="shared" si="1"/>
        <v>913.28846153846223</v>
      </c>
    </row>
    <row r="42" spans="1:6">
      <c r="A42" s="4">
        <v>36</v>
      </c>
      <c r="B42" s="9">
        <f t="shared" si="0"/>
        <v>27.865384615384617</v>
      </c>
      <c r="C42" s="12">
        <f t="shared" si="2"/>
        <v>1003.1538461538469</v>
      </c>
      <c r="D42" s="11">
        <f>[1]S36!$AK$4</f>
        <v>0</v>
      </c>
      <c r="E42" s="15">
        <f t="shared" si="3"/>
        <v>62</v>
      </c>
      <c r="F42" s="18">
        <f t="shared" si="1"/>
        <v>941.15384615384687</v>
      </c>
    </row>
    <row r="43" spans="1:6">
      <c r="A43" s="4">
        <v>37</v>
      </c>
      <c r="B43" s="9">
        <f t="shared" si="0"/>
        <v>27.865384615384617</v>
      </c>
      <c r="C43" s="12">
        <f t="shared" si="2"/>
        <v>1031.0192307692314</v>
      </c>
      <c r="D43" s="11">
        <f>[1]S37!$AK$4</f>
        <v>0</v>
      </c>
      <c r="E43" s="15">
        <f t="shared" si="3"/>
        <v>62</v>
      </c>
      <c r="F43" s="18">
        <f t="shared" si="1"/>
        <v>969.0192307692314</v>
      </c>
    </row>
    <row r="44" spans="1:6">
      <c r="A44" s="4">
        <v>38</v>
      </c>
      <c r="B44" s="9">
        <f t="shared" si="0"/>
        <v>27.865384615384617</v>
      </c>
      <c r="C44" s="12">
        <f t="shared" si="2"/>
        <v>1058.8846153846159</v>
      </c>
      <c r="D44" s="11">
        <f>[1]S38!$AK$4</f>
        <v>0</v>
      </c>
      <c r="E44" s="15">
        <f t="shared" si="3"/>
        <v>62</v>
      </c>
      <c r="F44" s="18">
        <f t="shared" si="1"/>
        <v>996.88461538461593</v>
      </c>
    </row>
    <row r="45" spans="1:6">
      <c r="A45" s="4">
        <v>39</v>
      </c>
      <c r="B45" s="9">
        <f t="shared" si="0"/>
        <v>27.865384615384617</v>
      </c>
      <c r="C45" s="12">
        <f t="shared" si="2"/>
        <v>1086.7500000000005</v>
      </c>
      <c r="D45" s="11">
        <f>[1]S39!$AK$4</f>
        <v>0</v>
      </c>
      <c r="E45" s="15">
        <f t="shared" si="3"/>
        <v>62</v>
      </c>
      <c r="F45" s="18">
        <f t="shared" si="1"/>
        <v>1024.7500000000005</v>
      </c>
    </row>
    <row r="46" spans="1:6">
      <c r="A46" s="4">
        <v>40</v>
      </c>
      <c r="B46" s="9">
        <f t="shared" si="0"/>
        <v>27.865384615384617</v>
      </c>
      <c r="C46" s="12">
        <f t="shared" si="2"/>
        <v>1114.615384615385</v>
      </c>
      <c r="D46" s="11">
        <f>[1]S40!$AK$4</f>
        <v>0</v>
      </c>
      <c r="E46" s="15">
        <f t="shared" si="3"/>
        <v>62</v>
      </c>
      <c r="F46" s="18">
        <f t="shared" si="1"/>
        <v>1052.615384615385</v>
      </c>
    </row>
    <row r="47" spans="1:6">
      <c r="A47" s="4">
        <v>41</v>
      </c>
      <c r="B47" s="9">
        <f t="shared" si="0"/>
        <v>27.865384615384617</v>
      </c>
      <c r="C47" s="12">
        <f t="shared" si="2"/>
        <v>1142.4807692307695</v>
      </c>
      <c r="D47" s="11">
        <f>[1]S41!$AK$4</f>
        <v>0</v>
      </c>
      <c r="E47" s="15">
        <f t="shared" si="3"/>
        <v>62</v>
      </c>
      <c r="F47" s="18">
        <f t="shared" si="1"/>
        <v>1080.4807692307695</v>
      </c>
    </row>
    <row r="48" spans="1:6">
      <c r="A48" s="4">
        <v>42</v>
      </c>
      <c r="B48" s="9">
        <f t="shared" si="0"/>
        <v>27.865384615384617</v>
      </c>
      <c r="C48" s="12">
        <f t="shared" si="2"/>
        <v>1170.346153846154</v>
      </c>
      <c r="D48" s="11">
        <f>[1]S42!$AK$4</f>
        <v>0</v>
      </c>
      <c r="E48" s="15">
        <f t="shared" si="3"/>
        <v>62</v>
      </c>
      <c r="F48" s="18">
        <f t="shared" si="1"/>
        <v>1108.346153846154</v>
      </c>
    </row>
    <row r="49" spans="1:6">
      <c r="A49" s="4">
        <v>43</v>
      </c>
      <c r="B49" s="9">
        <f t="shared" si="0"/>
        <v>27.865384615384617</v>
      </c>
      <c r="C49" s="12">
        <f t="shared" si="2"/>
        <v>1198.2115384615386</v>
      </c>
      <c r="D49" s="11">
        <f>[1]S43!$AK$4</f>
        <v>0</v>
      </c>
      <c r="E49" s="15">
        <f t="shared" si="3"/>
        <v>62</v>
      </c>
      <c r="F49" s="18">
        <f t="shared" si="1"/>
        <v>1136.2115384615386</v>
      </c>
    </row>
    <row r="50" spans="1:6">
      <c r="A50" s="4">
        <v>44</v>
      </c>
      <c r="B50" s="9">
        <f t="shared" si="0"/>
        <v>27.865384615384617</v>
      </c>
      <c r="C50" s="12">
        <f t="shared" si="2"/>
        <v>1226.0769230769231</v>
      </c>
      <c r="D50" s="11">
        <f>[1]S44!$AK$4</f>
        <v>0</v>
      </c>
      <c r="E50" s="15">
        <f t="shared" si="3"/>
        <v>62</v>
      </c>
      <c r="F50" s="18">
        <f t="shared" si="1"/>
        <v>1164.0769230769231</v>
      </c>
    </row>
    <row r="51" spans="1:6">
      <c r="A51" s="4">
        <v>45</v>
      </c>
      <c r="B51" s="9">
        <f t="shared" si="0"/>
        <v>27.865384615384617</v>
      </c>
      <c r="C51" s="12">
        <f t="shared" si="2"/>
        <v>1253.9423076923076</v>
      </c>
      <c r="D51" s="11">
        <f>[1]S45!$AK$4</f>
        <v>0</v>
      </c>
      <c r="E51" s="15">
        <f t="shared" si="3"/>
        <v>62</v>
      </c>
      <c r="F51" s="18">
        <f t="shared" si="1"/>
        <v>1191.9423076923076</v>
      </c>
    </row>
    <row r="52" spans="1:6">
      <c r="A52" s="4">
        <v>46</v>
      </c>
      <c r="B52" s="9">
        <f t="shared" si="0"/>
        <v>27.865384615384617</v>
      </c>
      <c r="C52" s="12">
        <f t="shared" si="2"/>
        <v>1281.8076923076922</v>
      </c>
      <c r="D52" s="11">
        <f>[1]S46!$AK$4</f>
        <v>0</v>
      </c>
      <c r="E52" s="15">
        <f t="shared" si="3"/>
        <v>62</v>
      </c>
      <c r="F52" s="18">
        <f t="shared" si="1"/>
        <v>1219.8076923076922</v>
      </c>
    </row>
    <row r="53" spans="1:6">
      <c r="A53" s="4">
        <v>47</v>
      </c>
      <c r="B53" s="9">
        <f t="shared" si="0"/>
        <v>27.865384615384617</v>
      </c>
      <c r="C53" s="12">
        <f t="shared" si="2"/>
        <v>1309.6730769230767</v>
      </c>
      <c r="D53" s="11">
        <f>[1]S47!$AK$4</f>
        <v>0</v>
      </c>
      <c r="E53" s="15">
        <f t="shared" si="3"/>
        <v>62</v>
      </c>
      <c r="F53" s="18">
        <f t="shared" si="1"/>
        <v>1247.6730769230767</v>
      </c>
    </row>
    <row r="54" spans="1:6">
      <c r="A54" s="4">
        <v>48</v>
      </c>
      <c r="B54" s="9">
        <f t="shared" si="0"/>
        <v>27.865384615384617</v>
      </c>
      <c r="C54" s="12">
        <f t="shared" si="2"/>
        <v>1337.5384615384612</v>
      </c>
      <c r="D54" s="11">
        <f>[1]S48!$AK$4</f>
        <v>0</v>
      </c>
      <c r="E54" s="15">
        <f t="shared" si="3"/>
        <v>62</v>
      </c>
      <c r="F54" s="18">
        <f t="shared" si="1"/>
        <v>1275.5384615384612</v>
      </c>
    </row>
    <row r="55" spans="1:6">
      <c r="A55" s="4">
        <v>49</v>
      </c>
      <c r="B55" s="9">
        <f t="shared" si="0"/>
        <v>27.865384615384617</v>
      </c>
      <c r="C55" s="12">
        <f t="shared" si="2"/>
        <v>1365.4038461538457</v>
      </c>
      <c r="D55" s="11">
        <f>[1]S49!$AK$4</f>
        <v>0</v>
      </c>
      <c r="E55" s="15">
        <f t="shared" si="3"/>
        <v>62</v>
      </c>
      <c r="F55" s="18">
        <f t="shared" si="1"/>
        <v>1303.4038461538457</v>
      </c>
    </row>
    <row r="56" spans="1:6">
      <c r="A56" s="4">
        <v>50</v>
      </c>
      <c r="B56" s="9">
        <f t="shared" si="0"/>
        <v>27.865384615384617</v>
      </c>
      <c r="C56" s="12">
        <f t="shared" si="2"/>
        <v>1393.2692307692303</v>
      </c>
      <c r="D56" s="11">
        <f>[1]S50!$AK$4</f>
        <v>0</v>
      </c>
      <c r="E56" s="15">
        <f t="shared" si="3"/>
        <v>62</v>
      </c>
      <c r="F56" s="18">
        <f t="shared" si="1"/>
        <v>1331.2692307692303</v>
      </c>
    </row>
    <row r="57" spans="1:6">
      <c r="A57" s="4">
        <v>51</v>
      </c>
      <c r="B57" s="9">
        <f t="shared" si="0"/>
        <v>27.865384615384617</v>
      </c>
      <c r="C57" s="12">
        <f t="shared" si="2"/>
        <v>1421.1346153846148</v>
      </c>
      <c r="D57" s="11">
        <f>[1]S51!$AK$4</f>
        <v>0</v>
      </c>
      <c r="E57" s="15">
        <f t="shared" si="3"/>
        <v>62</v>
      </c>
      <c r="F57" s="18">
        <f t="shared" si="1"/>
        <v>1359.1346153846148</v>
      </c>
    </row>
    <row r="58" spans="1:6">
      <c r="A58" s="4">
        <v>52</v>
      </c>
      <c r="B58" s="9">
        <f t="shared" si="0"/>
        <v>27.865384615384617</v>
      </c>
      <c r="C58" s="12">
        <f t="shared" si="2"/>
        <v>1448.9999999999993</v>
      </c>
      <c r="D58" s="11">
        <f>[1]S52!$AK$4</f>
        <v>0</v>
      </c>
      <c r="E58" s="15">
        <f t="shared" si="3"/>
        <v>62</v>
      </c>
      <c r="F58" s="18">
        <f t="shared" si="1"/>
        <v>1386.9999999999993</v>
      </c>
    </row>
    <row r="59" spans="1:6" ht="15.75" thickBot="1">
      <c r="A59" s="7" t="s">
        <v>7</v>
      </c>
      <c r="B59" s="8">
        <v>1449</v>
      </c>
      <c r="C59" s="12">
        <f>C58</f>
        <v>1448.9999999999993</v>
      </c>
      <c r="D59" s="8">
        <f>SUM(D6:D58)</f>
        <v>62</v>
      </c>
      <c r="E59" s="16">
        <f>E58</f>
        <v>62</v>
      </c>
      <c r="F59" s="17">
        <f>C59-E59</f>
        <v>1386.9999999999993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28</vt:i4>
      </vt:variant>
    </vt:vector>
  </HeadingPairs>
  <TitlesOfParts>
    <vt:vector size="28" baseType="lpstr">
      <vt:lpstr>RIRI</vt:lpstr>
      <vt:lpstr>FIFI</vt:lpstr>
      <vt:lpstr>LOULOU</vt:lpstr>
      <vt:lpstr>DONALD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Feuil16</vt:lpstr>
      <vt:lpstr>Feuil17</vt:lpstr>
      <vt:lpstr>Feuil18</vt:lpstr>
      <vt:lpstr>Feuil19</vt:lpstr>
      <vt:lpstr>Feuil20</vt:lpstr>
      <vt:lpstr>Feuil21</vt:lpstr>
      <vt:lpstr>Feuil22</vt:lpstr>
      <vt:lpstr>Feuil23</vt:lpstr>
      <vt:lpstr>Feuil24</vt:lpstr>
      <vt:lpstr>Feuil25</vt:lpstr>
      <vt:lpstr>Feuil26</vt:lpstr>
      <vt:lpstr>Feuil27</vt:lpstr>
      <vt:lpstr>Feuil28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Dufort</dc:creator>
  <cp:lastModifiedBy>dun</cp:lastModifiedBy>
  <dcterms:created xsi:type="dcterms:W3CDTF">2010-09-26T14:08:06Z</dcterms:created>
  <dcterms:modified xsi:type="dcterms:W3CDTF">2010-11-20T10:49:45Z</dcterms:modified>
</cp:coreProperties>
</file>